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ubdirectora\CORRECCION SIPOT\Fraccion 8 Honorarios\2020\"/>
    </mc:Choice>
  </mc:AlternateContent>
  <bookViews>
    <workbookView xWindow="-105" yWindow="-105" windowWidth="19425" windowHeight="10425" tabRatio="500" firstSheet="9" activeTab="11"/>
  </bookViews>
  <sheets>
    <sheet name="Reporte de Formatos" sheetId="1" r:id="rId1"/>
    <sheet name="Hidden_1" sheetId="2" r:id="rId2"/>
    <sheet name="Hidden_2" sheetId="3" r:id="rId3"/>
    <sheet name="Tabla_352962" sheetId="5" r:id="rId4"/>
    <sheet name="Tabla_352976" sheetId="4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definedNames>
    <definedName name="Hidden_13">Hidden_1!$A$1:$A$11</definedName>
    <definedName name="Hidden_211">Hidden_2!$A$1:$A$2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<sst xmlns="http://schemas.openxmlformats.org/spreadsheetml/2006/main" count="1345" uniqueCount="358">
  <si>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</si>
  <si>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</si>
  <si>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</si>
  <si>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</si>
  <si>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</si>
  <si>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</si>
  <si>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</si>
  <si>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</si>
  <si>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</si>
  <si>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</si>
  <si>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</si>
  <si>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</si>
  <si>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</si>
  <si>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</si>
  <si>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</si>
  <si>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</si>
  <si>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</si>
  <si>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</si>
  <si>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</si>
  <si>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</si>
  <si>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</si>
  <si>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</si>
  <si>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</si>
  <si>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</si>
  <si>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</si>
  <si>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</si>
  <si>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</si>
  <si>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</si>
  <si>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</si>
  <si>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</si>
  <si>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</si>
  <si>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</si>
  <si>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</si>
  <si>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</si>
  <si>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</si>
  <si>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</si>
  <si>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</si>
  <si>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</si>
  <si>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</si>
  <si>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</si>
  <si>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</si>
  <si>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</si>
  <si>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</si>
  <si>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</si>
  <si>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</si>
  <si>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</si>
  <si>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</si>
  <si>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</si>
  <si>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</si>
  <si>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</si>
  <si>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</si>
  <si>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</si>
  <si>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</si>
  <si>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</si>
  <si>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</si>
  <si>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</si>
  <si>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</si>
  <si>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</si>
  <si>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</si>
  <si>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</si>
  <si>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</si>
  <si>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</si>
  <si>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</si>
  <si>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</si>
  <si>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</si>
  <si>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</si>
  <si>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</si>
  <si>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</si>
  <si>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</si>
  <si>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</si>
  <si>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</si>
  <si>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</si>
  <si>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</si>
  <si>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</si>
  <si>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</si>
  <si>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</si>
  <si>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</si>
  <si>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</si>
  <si>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</si>
  <si>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</si>
  <si>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</si>
  <si>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</si>
  <si>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Personal de confianza</t>
  </si>
  <si>
    <t>Fiscal Anticorrupción</t>
  </si>
  <si>
    <t>Fiscal Especializada en Combate a la Corrupción del Estado de Campeche</t>
  </si>
  <si>
    <t>Fiscalía Anticorrupción</t>
  </si>
  <si>
    <t xml:space="preserve">Silvia del Carmen </t>
  </si>
  <si>
    <t>Moguel</t>
  </si>
  <si>
    <t>Ortiz</t>
  </si>
  <si>
    <t>Femenino</t>
  </si>
  <si>
    <t>Coordinación Administrativa</t>
  </si>
  <si>
    <t>Chofer</t>
  </si>
  <si>
    <t>Analista</t>
  </si>
  <si>
    <t>Pablo Emilio</t>
  </si>
  <si>
    <t>Interián</t>
  </si>
  <si>
    <t>Lara</t>
  </si>
  <si>
    <t>Masculino</t>
  </si>
  <si>
    <t>Titular del Órgano Interno de Control</t>
  </si>
  <si>
    <t>Wendy Adelfa</t>
  </si>
  <si>
    <t>Ramirez</t>
  </si>
  <si>
    <t>Diaz</t>
  </si>
  <si>
    <t>Auxiliar de Contraloría</t>
  </si>
  <si>
    <t>Órgano Interno de Control</t>
  </si>
  <si>
    <t>Ligia Eugenia</t>
  </si>
  <si>
    <t>Castillo</t>
  </si>
  <si>
    <t>Rodríguez</t>
  </si>
  <si>
    <t>Vice Fiscal Anticorrupción</t>
  </si>
  <si>
    <t>Anayeli Latiffe</t>
  </si>
  <si>
    <t xml:space="preserve">Bocos </t>
  </si>
  <si>
    <t>Gantús</t>
  </si>
  <si>
    <t>Auxiliar de Vice Fiscalía Especializada</t>
  </si>
  <si>
    <t>Vice Fiscalía Anticorrupción</t>
  </si>
  <si>
    <t>Estibaly Alejandría</t>
  </si>
  <si>
    <t>Sánchez</t>
  </si>
  <si>
    <t>González</t>
  </si>
  <si>
    <t>Coordinador de Ministerio Público</t>
  </si>
  <si>
    <t>Subdirector</t>
  </si>
  <si>
    <t>César Armando</t>
  </si>
  <si>
    <t xml:space="preserve">Ehuan </t>
  </si>
  <si>
    <t>Manzanilla</t>
  </si>
  <si>
    <t>Agente</t>
  </si>
  <si>
    <t>Coordinación de Ministerio Público</t>
  </si>
  <si>
    <t>Estivaliz de Fátima</t>
  </si>
  <si>
    <t>Barahona</t>
  </si>
  <si>
    <t>Zapata</t>
  </si>
  <si>
    <t>Jeniffer Alejandría</t>
  </si>
  <si>
    <t>Magaña</t>
  </si>
  <si>
    <t>García</t>
  </si>
  <si>
    <t>Evir Azucena</t>
  </si>
  <si>
    <t>Montejo</t>
  </si>
  <si>
    <t>Pedrero</t>
  </si>
  <si>
    <t>Jennifer Jeannette</t>
  </si>
  <si>
    <t>Pérez</t>
  </si>
  <si>
    <t>Cortez</t>
  </si>
  <si>
    <t>Auxiliar de Ministerio Público</t>
  </si>
  <si>
    <t>Martin Eduardo</t>
  </si>
  <si>
    <t>Acosta</t>
  </si>
  <si>
    <t>Ávila</t>
  </si>
  <si>
    <t>Eduardo Humberto</t>
  </si>
  <si>
    <t>Balan</t>
  </si>
  <si>
    <t>Burgos</t>
  </si>
  <si>
    <t>José Rubén</t>
  </si>
  <si>
    <t>Vega</t>
  </si>
  <si>
    <t>Aguilar</t>
  </si>
  <si>
    <t>Policía de Investigación</t>
  </si>
  <si>
    <t>Agente Especializado Investigador</t>
  </si>
  <si>
    <t xml:space="preserve">Juan José </t>
  </si>
  <si>
    <t>Soler</t>
  </si>
  <si>
    <t>Jaramillo</t>
  </si>
  <si>
    <t>Carlos Alexandro</t>
  </si>
  <si>
    <t>Martínez</t>
  </si>
  <si>
    <t>Cáceres</t>
  </si>
  <si>
    <t>Titular de la Unidad de Atención Temprana</t>
  </si>
  <si>
    <t>Jefe de Departamento</t>
  </si>
  <si>
    <t>Unidad de Atención Temprana</t>
  </si>
  <si>
    <t xml:space="preserve">Miguel Ángel </t>
  </si>
  <si>
    <t>Lemus</t>
  </si>
  <si>
    <t>Pech</t>
  </si>
  <si>
    <t>Coordinadora Administrativa</t>
  </si>
  <si>
    <t>Directora</t>
  </si>
  <si>
    <t>Rocío Yazmín</t>
  </si>
  <si>
    <t>Cocón</t>
  </si>
  <si>
    <t>Farfán</t>
  </si>
  <si>
    <t>Responsable del área de Recursos Humanos</t>
  </si>
  <si>
    <t>Subdirectora</t>
  </si>
  <si>
    <t>Sagrario Corazón</t>
  </si>
  <si>
    <t>Chan</t>
  </si>
  <si>
    <t>Responsable del área de Contabilidad</t>
  </si>
  <si>
    <t>Javier Iván</t>
  </si>
  <si>
    <t xml:space="preserve">Alonzo </t>
  </si>
  <si>
    <t>Bernal</t>
  </si>
  <si>
    <t>Auxiliar Administrativo de la Coordinación Administrativa</t>
  </si>
  <si>
    <t>Landy Beatriz</t>
  </si>
  <si>
    <t>Bautista</t>
  </si>
  <si>
    <t>Zamora</t>
  </si>
  <si>
    <t>Carlos Ivan</t>
  </si>
  <si>
    <t>Medina</t>
  </si>
  <si>
    <t>Campos</t>
  </si>
  <si>
    <t>Israel</t>
  </si>
  <si>
    <t>Cab</t>
  </si>
  <si>
    <t>Molina</t>
  </si>
  <si>
    <t>Vigilante</t>
  </si>
  <si>
    <t>Martín</t>
  </si>
  <si>
    <t>Hernández</t>
  </si>
  <si>
    <t>Álvarez</t>
  </si>
  <si>
    <t>Titular de la Unidad de Transparencia</t>
  </si>
  <si>
    <t>Unidad de Transparencia</t>
  </si>
  <si>
    <t>Roberto Vicente</t>
  </si>
  <si>
    <t>Macossay</t>
  </si>
  <si>
    <t>Titular de la Unidad de Capacitación</t>
  </si>
  <si>
    <t>Unidad de Capacitación</t>
  </si>
  <si>
    <t>Ariadna</t>
  </si>
  <si>
    <t>Cruz</t>
  </si>
  <si>
    <t>Rizos</t>
  </si>
  <si>
    <t>Titular de la Unidad de Tecnologías de la Información</t>
  </si>
  <si>
    <t>Unidad de Tecnologías de la Información</t>
  </si>
  <si>
    <t>Ángel Jesús</t>
  </si>
  <si>
    <t>Ruiz</t>
  </si>
  <si>
    <t>Salazar</t>
  </si>
  <si>
    <t>Auxiliar de la Unidad de Tecnologías de la Información</t>
  </si>
  <si>
    <t>Adolfo Humberto</t>
  </si>
  <si>
    <t>Córdova</t>
  </si>
  <si>
    <t>Piña</t>
  </si>
  <si>
    <t>Titular de la Unidad de Derechos Humanos</t>
  </si>
  <si>
    <t>Unidad de Derechos Humanos</t>
  </si>
  <si>
    <t>Jeanine Du</t>
  </si>
  <si>
    <t>Chi</t>
  </si>
  <si>
    <t>Sosa</t>
  </si>
  <si>
    <t>Prestador de servicios profesionales</t>
  </si>
  <si>
    <t>Ulices</t>
  </si>
  <si>
    <t>Toledo</t>
  </si>
  <si>
    <t>Sanchez</t>
  </si>
  <si>
    <t>Mayra del Carmen</t>
  </si>
  <si>
    <t xml:space="preserve">León </t>
  </si>
  <si>
    <t>Villegas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</si>
  <si>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</si>
  <si>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</si>
  <si>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</si>
  <si>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</si>
  <si>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</si>
  <si>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</si>
  <si>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</si>
  <si>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</si>
  <si>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Otro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</si>
  <si>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</si>
  <si>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</si>
  <si>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</si>
  <si>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</si>
  <si>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</si>
  <si>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</si>
  <si>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</si>
  <si>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</si>
  <si>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</si>
  <si>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</si>
  <si>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</si>
  <si>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</si>
  <si>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</si>
  <si>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</si>
  <si>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</si>
  <si>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</si>
  <si>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</si>
  <si>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</si>
  <si>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</si>
  <si>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</si>
  <si>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</si>
  <si>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</si>
  <si>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</si>
  <si>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</si>
  <si>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</si>
  <si>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Sueldo</t>
  </si>
  <si>
    <t>Quincenal</t>
  </si>
  <si>
    <t>Asimilados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</si>
  <si>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</si>
  <si>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</si>
  <si>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</si>
  <si>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</si>
  <si>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</si>
  <si>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</si>
  <si>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</si>
  <si>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</si>
  <si>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</si>
  <si>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</si>
  <si>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</si>
  <si>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</si>
  <si>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</si>
  <si>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</si>
  <si>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</si>
  <si>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</si>
  <si>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</si>
  <si>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</si>
  <si>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</si>
  <si>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</si>
  <si>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</si>
  <si>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</si>
  <si>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</si>
  <si>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</si>
  <si>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</si>
  <si>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</si>
  <si>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</si>
  <si>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</si>
  <si>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</si>
  <si>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</si>
  <si>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Prima vacacional</t>
  </si>
  <si>
    <t>Semestral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</si>
  <si>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</si>
  <si>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</si>
  <si>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</si>
  <si>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</si>
  <si>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</si>
  <si>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</si>
  <si>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</si>
  <si>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</si>
  <si>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</si>
  <si>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</si>
  <si>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</si>
  <si>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</si>
  <si>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</si>
  <si>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</si>
  <si>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</si>
  <si>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</si>
  <si>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</si>
  <si>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</si>
  <si>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</si>
  <si>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</si>
  <si>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</si>
  <si>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</si>
  <si>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</si>
  <si>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</si>
  <si>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</si>
  <si>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Anual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</si>
  <si>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</si>
  <si>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</si>
  <si>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</si>
  <si>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</si>
  <si>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</si>
  <si>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</si>
  <si>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</si>
  <si>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</si>
  <si>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</si>
  <si>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</si>
  <si>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</si>
  <si>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</si>
  <si>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</si>
  <si>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</si>
  <si>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</si>
  <si>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</si>
  <si>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</si>
  <si>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</si>
  <si>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</si>
  <si>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</si>
  <si>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</si>
  <si>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</si>
  <si>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</si>
  <si>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</si>
  <si>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</si>
  <si>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</si>
  <si>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</si>
  <si>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</si>
  <si>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</si>
  <si>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</si>
  <si>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</si>
  <si>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</si>
  <si>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</si>
  <si>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</si>
  <si>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Peso Mexicano</t>
  </si>
  <si>
    <t>Previsión Social Múltiple</t>
  </si>
  <si>
    <t>Conforme a lo establecido en el artículo 35 de las Condiciones Generales de Trabajo de la Fiscalía Especializada en Combate a la Corrupción del Estado de Campeche, es obligación de la Fiscalía fracción I: Cubrir a los trabajadores y demás prestaciones que devenguen en los términos y plazos que establece la Ley Laboral y éstas Condiciones</t>
  </si>
  <si>
    <t>Aguinaldo</t>
  </si>
  <si>
    <t>Fondo de Ahorro</t>
  </si>
  <si>
    <t>Vale de despensa y vale para canje de pavo congelado</t>
  </si>
  <si>
    <t>Siempre y cuando exista disponibilidad presupuestal en el ejercicio fiscal que se informa de conformidad con el transitorio cuarto fraccion I y III de las Condiciones Generales de Trabajo de la FECCECAM</t>
  </si>
  <si>
    <t>Bono anual adicional 2020</t>
  </si>
  <si>
    <t>Apoyo para la confección de uniformes</t>
  </si>
  <si>
    <t>Siempre y cuando exista disponibilidad presupuestal en el ejercicio fiscal que se informa de conformidad con el transitorio cuarto fraccion II de las Condiciones Generales de Trabajo de la FECCECAM</t>
  </si>
  <si>
    <t>Conforme a lo establecido en el artículo 35 de las Condiciones Generales de Trabajo de la Fiscalía Especializada en Combate a la Corrupción del Estado de Campeche, es obligación de la Fiscalía fracción I: Cubrir a los trabajadores y demás prestaciones que devenguen en los términos y plazos que establece la Ley Laboral y éstas Condiciones. No aplica el pago de prima vacacional toda vez que el trabajador conforme a lo establecido en el artículo 44 de las Condiciones Generales de Trabajo de la Fiscalía Anticorrupción, para tener derecho a disfrutar de los periodos vacacionales a que haya lugar es necesario  haber cumplido 6 meses de servicio  No aplica el pago del bono día de la madre/bono día del padre por no encontrarse en los supuestos para ser acredora o acreedor a ello</t>
  </si>
  <si>
    <t xml:space="preserve">Conforme a lo establecido en el artículo 35 de las Condiciones Generales de Trabajo de la Fiscalía Especializada en Combate a la Corrupción del Estado de Campeche, es obligación de la Fiscalía fracción I: Cubrir a los trabajadores y demás prestaciones que devenguen en los términos y plazos que establece la Ley Laboral y éstas Condiciones. </t>
  </si>
  <si>
    <t>Conforme a lo establecido en el artículo 35 de las Condiciones Generales de Trabajo de la Fiscalía Especializada en Combate a la Corrupción del Estado de Campeche, es obligación de la Fiscalía fracción I: Cubrir a los trabajadores y demás prestaciones que devenguen en los términos y plazos que establece la Ley Laboral y éstas Condiciones.</t>
  </si>
  <si>
    <t>Conforme a lo establecido en el artículo 35 de las Condiciones Generales de Trabajo de la Fiscalía Especializada en Combate a la Corrupción del Estado de Campeche, es obligación de la Fiscalía fracción I: Cubrir a los trabajadores y demás prestaciones que devenguen en los términos y plazos que establece la Ley Laboral y éstas Condiciones. No aplica el pago de prima vacacional toda vez que el trabajador conforme a lo establecido en el artículo 44 de las Condiciones Generales de Trabajo de la Fiscalía Anticorrupción, para tener derecho a disfrutar de los periodos vacacionales a que haya lugar es necesario  haber cumplido 6 meses de servicio consecutivo.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</si>
</sst>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family val="2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14" fontId="0" fillId="0" borderId="0" xfId="0" applyNumberFormat="1"/>
    <xf numFmtId="0" fontId="0" fillId="0" borderId="0" xfId="0" applyFont="1"/>
    <xf numFmtId="0" fontId="0" fillId="0" borderId="0" xfId="0" applyFont="1" applyAlignment="1">
      <alignment horizontal="right"/>
    </xf>
    <xf numFmtId="2" fontId="0" fillId="0" borderId="0" xfId="0" applyNumberFormat="1"/>
    <xf numFmtId="0" fontId="0" fillId="0" borderId="0" xfId="0" applyFont="1" applyBorder="1"/>
    <xf numFmtId="0" fontId="1" fillId="2" borderId="2" xfId="0" applyFont="1" applyFill="1" applyBorder="1" applyAlignment="1">
      <alignment horizontal="center" wrapText="1"/>
    </xf>
    <xf numFmtId="2" fontId="3" fillId="4" borderId="0" xfId="0" applyNumberFormat="1" applyFont="1" applyFill="1" applyBorder="1" applyAlignment="1">
      <alignment horizontal="right" vertical="top"/>
    </xf>
    <xf numFmtId="0" fontId="4" fillId="0" borderId="0" xfId="0" applyFont="1"/>
    <xf numFmtId="0" fontId="0" fillId="5" borderId="0" xfId="0" applyFill="1"/>
    <xf numFmtId="4" fontId="0" fillId="0" borderId="0" xfId="0" applyNumberFormat="1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NumberFormat="1"/>
    <xf numFmtId="0" fontId="0" fillId="0" borderId="0" xfId="0" applyAlignment="1">
      <alignment horizontal="left"/>
    </xf>
    <xf numFmtId="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8"/>
  <sheetViews>
    <sheetView topLeftCell="A37" zoomScaleNormal="100" workbookViewId="0">
      <selection activeCell="B54" sqref="B54"/>
    </sheetView>
  </sheetViews>
  <sheetFormatPr baseColWidth="10" defaultColWidth="8.7109375" defaultRowHeight="12.75" x14ac:dyDescent="0.2"/>
  <cols>
    <col min="1" max="1" width="8" customWidth="1"/>
    <col min="2" max="2" width="36.42578125" customWidth="1"/>
    <col min="3" max="3" width="38.5703125" customWidth="1"/>
    <col min="4" max="4" width="41.7109375" customWidth="1"/>
    <col min="5" max="5" width="21" customWidth="1"/>
    <col min="6" max="6" width="48.42578125" customWidth="1"/>
    <col min="7" max="7" width="62.85546875" customWidth="1"/>
    <col min="8" max="8" width="39" customWidth="1"/>
    <col min="9" max="9" width="29" customWidth="1"/>
    <col min="10" max="10" width="13.5703125" customWidth="1"/>
    <col min="11" max="11" width="15.42578125" customWidth="1"/>
    <col min="12" max="12" width="14" customWidth="1"/>
    <col min="13" max="13" width="47.28515625" customWidth="1"/>
    <col min="14" max="14" width="36.85546875" customWidth="1"/>
    <col min="15" max="15" width="46.5703125" customWidth="1"/>
    <col min="16" max="16" width="36.140625" customWidth="1"/>
    <col min="17" max="17" width="77.42578125" customWidth="1"/>
    <col min="18" max="18" width="46.7109375" customWidth="1"/>
    <col min="19" max="19" width="54.85546875" customWidth="1"/>
    <col min="20" max="20" width="70.42578125" customWidth="1"/>
    <col min="21" max="21" width="60.140625" customWidth="1"/>
    <col min="22" max="22" width="53.42578125" customWidth="1"/>
    <col min="23" max="23" width="57.28515625" customWidth="1"/>
    <col min="24" max="24" width="53" customWidth="1"/>
    <col min="25" max="25" width="52.85546875" customWidth="1"/>
    <col min="26" max="26" width="55.85546875" customWidth="1"/>
    <col min="27" max="27" width="64.28515625" customWidth="1"/>
    <col min="28" max="28" width="68.85546875" customWidth="1"/>
    <col min="29" max="29" width="46" customWidth="1"/>
    <col min="30" max="30" width="73.140625" customWidth="1"/>
    <col min="31" max="31" width="17.5703125" customWidth="1"/>
    <col min="32" max="32" width="20.140625" customWidth="1"/>
    <col min="33" max="33" width="8" customWidth="1"/>
    <col min="34" max="1025" width="8.5703125" customWidth="1"/>
  </cols>
  <sheetData>
    <row r="1" spans="1:33" hidden="1" x14ac:dyDescent="0.2">
      <c r="A1" t="s">
        <v>0</v>
      </c>
    </row>
    <row r="2" spans="1:33" ht="15" customHeight="1" x14ac:dyDescent="0.25">
      <c r="A2" s="18" t="s">
        <v>1</v>
      </c>
      <c r="B2" s="18"/>
      <c r="C2" s="18"/>
      <c r="D2" s="18" t="s">
        <v>2</v>
      </c>
      <c r="E2" s="18"/>
      <c r="F2" s="18"/>
      <c r="G2" s="18" t="s">
        <v>3</v>
      </c>
      <c r="H2" s="18"/>
      <c r="I2" s="18"/>
    </row>
    <row r="3" spans="1:33" x14ac:dyDescent="0.2">
      <c r="A3" s="19" t="s">
        <v>4</v>
      </c>
      <c r="B3" s="19"/>
      <c r="C3" s="19"/>
      <c r="D3" s="19" t="s">
        <v>5</v>
      </c>
      <c r="E3" s="19"/>
      <c r="F3" s="19"/>
      <c r="G3" s="19" t="s">
        <v>6</v>
      </c>
      <c r="H3" s="19"/>
      <c r="I3" s="19"/>
    </row>
    <row r="4" spans="1:33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 customHeight="1" x14ac:dyDescent="0.25">
      <c r="A6" s="18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38.25" x14ac:dyDescent="0.2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1" t="s">
        <v>78</v>
      </c>
      <c r="AE7" s="1" t="s">
        <v>79</v>
      </c>
      <c r="AF7" s="1" t="s">
        <v>80</v>
      </c>
      <c r="AG7" s="1" t="s">
        <v>81</v>
      </c>
    </row>
    <row r="8" spans="1:33" x14ac:dyDescent="0.2">
      <c r="A8">
        <v>2020</v>
      </c>
      <c r="B8" s="3">
        <v>44013</v>
      </c>
      <c r="C8" s="3">
        <v>44196</v>
      </c>
      <c r="D8" s="4" t="s">
        <v>82</v>
      </c>
      <c r="E8">
        <v>2.2000000000000002</v>
      </c>
      <c r="F8" t="s">
        <v>83</v>
      </c>
      <c r="G8" t="s">
        <v>84</v>
      </c>
      <c r="H8" t="s">
        <v>85</v>
      </c>
      <c r="I8" t="s">
        <v>86</v>
      </c>
      <c r="J8" t="s">
        <v>87</v>
      </c>
      <c r="K8" t="s">
        <v>88</v>
      </c>
      <c r="L8" s="4" t="s">
        <v>89</v>
      </c>
      <c r="M8">
        <v>76483.37</v>
      </c>
      <c r="N8" s="5" t="s">
        <v>344</v>
      </c>
      <c r="O8">
        <v>51802.14</v>
      </c>
      <c r="P8" s="5" t="s">
        <v>344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s="5" t="s">
        <v>90</v>
      </c>
      <c r="AE8" s="3">
        <v>44039</v>
      </c>
      <c r="AF8" s="3">
        <v>44012</v>
      </c>
      <c r="AG8" t="s">
        <v>346</v>
      </c>
    </row>
    <row r="9" spans="1:33" x14ac:dyDescent="0.2">
      <c r="A9">
        <v>2020</v>
      </c>
      <c r="B9" s="3">
        <v>44013</v>
      </c>
      <c r="C9" s="3">
        <v>44196</v>
      </c>
      <c r="D9" s="4" t="s">
        <v>82</v>
      </c>
      <c r="E9">
        <v>9.1</v>
      </c>
      <c r="F9" t="s">
        <v>91</v>
      </c>
      <c r="G9" t="s">
        <v>92</v>
      </c>
      <c r="H9" t="s">
        <v>85</v>
      </c>
      <c r="I9" t="s">
        <v>93</v>
      </c>
      <c r="J9" t="s">
        <v>94</v>
      </c>
      <c r="K9" t="s">
        <v>95</v>
      </c>
      <c r="L9" s="4" t="s">
        <v>96</v>
      </c>
      <c r="M9">
        <v>9287.5300000000007</v>
      </c>
      <c r="N9" s="5" t="s">
        <v>344</v>
      </c>
      <c r="O9">
        <v>7971.91</v>
      </c>
      <c r="P9" s="5" t="s">
        <v>344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s="5" t="s">
        <v>90</v>
      </c>
      <c r="AE9" s="3">
        <v>44039</v>
      </c>
      <c r="AF9" s="3">
        <v>44012</v>
      </c>
      <c r="AG9" t="s">
        <v>346</v>
      </c>
    </row>
    <row r="10" spans="1:33" x14ac:dyDescent="0.2">
      <c r="A10">
        <v>2020</v>
      </c>
      <c r="B10" s="3">
        <v>44013</v>
      </c>
      <c r="C10" s="3">
        <v>44196</v>
      </c>
      <c r="D10" s="4" t="s">
        <v>82</v>
      </c>
      <c r="E10">
        <v>4.0999999999999996</v>
      </c>
      <c r="F10" t="s">
        <v>97</v>
      </c>
      <c r="G10" t="s">
        <v>97</v>
      </c>
      <c r="H10" t="s">
        <v>85</v>
      </c>
      <c r="I10" t="s">
        <v>98</v>
      </c>
      <c r="J10" t="s">
        <v>99</v>
      </c>
      <c r="K10" t="s">
        <v>100</v>
      </c>
      <c r="L10" s="4" t="s">
        <v>89</v>
      </c>
      <c r="M10">
        <v>31510.55</v>
      </c>
      <c r="N10" s="5" t="s">
        <v>344</v>
      </c>
      <c r="O10" s="6">
        <v>23948</v>
      </c>
      <c r="P10" s="5" t="s">
        <v>344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s="5" t="s">
        <v>90</v>
      </c>
      <c r="AE10" s="3">
        <v>44039</v>
      </c>
      <c r="AF10" s="3">
        <v>44012</v>
      </c>
      <c r="AG10" t="s">
        <v>346</v>
      </c>
    </row>
    <row r="11" spans="1:33" x14ac:dyDescent="0.2">
      <c r="A11">
        <v>2020</v>
      </c>
      <c r="B11" s="3">
        <v>44013</v>
      </c>
      <c r="C11" s="3">
        <v>44196</v>
      </c>
      <c r="D11" s="4" t="s">
        <v>82</v>
      </c>
      <c r="E11">
        <v>9.1</v>
      </c>
      <c r="F11" t="s">
        <v>101</v>
      </c>
      <c r="G11" t="s">
        <v>92</v>
      </c>
      <c r="H11" t="s">
        <v>102</v>
      </c>
      <c r="I11" t="s">
        <v>103</v>
      </c>
      <c r="J11" t="s">
        <v>104</v>
      </c>
      <c r="K11" t="s">
        <v>105</v>
      </c>
      <c r="L11" s="4" t="s">
        <v>89</v>
      </c>
      <c r="M11">
        <v>9287.5300000000007</v>
      </c>
      <c r="N11" s="5" t="s">
        <v>344</v>
      </c>
      <c r="O11">
        <v>7971.91</v>
      </c>
      <c r="P11" s="5" t="s">
        <v>344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s="5" t="s">
        <v>90</v>
      </c>
      <c r="AE11" s="3">
        <v>44039</v>
      </c>
      <c r="AF11" s="3">
        <v>44012</v>
      </c>
      <c r="AG11" t="s">
        <v>346</v>
      </c>
    </row>
    <row r="12" spans="1:33" x14ac:dyDescent="0.2">
      <c r="A12">
        <v>2020</v>
      </c>
      <c r="B12" s="3">
        <v>44013</v>
      </c>
      <c r="C12" s="3">
        <v>44196</v>
      </c>
      <c r="D12" s="4" t="s">
        <v>82</v>
      </c>
      <c r="E12">
        <v>3.2</v>
      </c>
      <c r="F12" t="s">
        <v>106</v>
      </c>
      <c r="G12" t="s">
        <v>106</v>
      </c>
      <c r="H12" t="s">
        <v>85</v>
      </c>
      <c r="I12" s="7" t="s">
        <v>107</v>
      </c>
      <c r="J12" s="7" t="s">
        <v>108</v>
      </c>
      <c r="K12" s="7" t="s">
        <v>109</v>
      </c>
      <c r="L12" s="4" t="s">
        <v>89</v>
      </c>
      <c r="M12">
        <v>44188.78</v>
      </c>
      <c r="N12" s="5" t="s">
        <v>344</v>
      </c>
      <c r="O12" s="6">
        <v>31943.51</v>
      </c>
      <c r="P12" s="5" t="s">
        <v>344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s="5" t="s">
        <v>90</v>
      </c>
      <c r="AE12" s="3">
        <v>44039</v>
      </c>
      <c r="AF12" s="3">
        <v>44012</v>
      </c>
      <c r="AG12" t="s">
        <v>354</v>
      </c>
    </row>
    <row r="13" spans="1:33" x14ac:dyDescent="0.2">
      <c r="A13">
        <v>2020</v>
      </c>
      <c r="B13" s="3">
        <v>44013</v>
      </c>
      <c r="C13" s="3">
        <v>44196</v>
      </c>
      <c r="D13" s="4" t="s">
        <v>82</v>
      </c>
      <c r="E13">
        <v>9.1</v>
      </c>
      <c r="F13" t="s">
        <v>110</v>
      </c>
      <c r="G13" t="s">
        <v>92</v>
      </c>
      <c r="H13" t="s">
        <v>111</v>
      </c>
      <c r="I13" t="s">
        <v>112</v>
      </c>
      <c r="J13" t="s">
        <v>113</v>
      </c>
      <c r="K13" t="s">
        <v>114</v>
      </c>
      <c r="L13" s="4" t="s">
        <v>89</v>
      </c>
      <c r="M13">
        <v>9287.5300000000007</v>
      </c>
      <c r="N13" s="5" t="s">
        <v>344</v>
      </c>
      <c r="O13">
        <v>7971.91</v>
      </c>
      <c r="P13" s="5" t="s">
        <v>344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s="5" t="s">
        <v>90</v>
      </c>
      <c r="AE13" s="3">
        <v>44039</v>
      </c>
      <c r="AF13" s="3">
        <v>44012</v>
      </c>
      <c r="AG13" t="s">
        <v>346</v>
      </c>
    </row>
    <row r="14" spans="1:33" x14ac:dyDescent="0.2">
      <c r="A14">
        <v>2020</v>
      </c>
      <c r="B14" s="3">
        <v>44013</v>
      </c>
      <c r="C14" s="3">
        <v>44196</v>
      </c>
      <c r="D14" s="4" t="s">
        <v>82</v>
      </c>
      <c r="E14">
        <v>5.0999999999999996</v>
      </c>
      <c r="F14" t="s">
        <v>115</v>
      </c>
      <c r="G14" t="s">
        <v>116</v>
      </c>
      <c r="H14" t="s">
        <v>111</v>
      </c>
      <c r="I14" t="s">
        <v>117</v>
      </c>
      <c r="J14" t="s">
        <v>118</v>
      </c>
      <c r="K14" t="s">
        <v>119</v>
      </c>
      <c r="L14" s="4" t="s">
        <v>96</v>
      </c>
      <c r="M14">
        <v>20002.88</v>
      </c>
      <c r="N14" s="5" t="s">
        <v>344</v>
      </c>
      <c r="O14" s="6">
        <v>16035.13</v>
      </c>
      <c r="P14" s="5" t="s">
        <v>344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s="5" t="s">
        <v>90</v>
      </c>
      <c r="AE14" s="3">
        <v>44039</v>
      </c>
      <c r="AF14" s="3">
        <v>44012</v>
      </c>
      <c r="AG14" t="s">
        <v>346</v>
      </c>
    </row>
    <row r="15" spans="1:33" x14ac:dyDescent="0.2">
      <c r="A15">
        <v>2020</v>
      </c>
      <c r="B15" s="3">
        <v>44013</v>
      </c>
      <c r="C15" s="3">
        <v>44196</v>
      </c>
      <c r="D15" s="4" t="s">
        <v>82</v>
      </c>
      <c r="E15">
        <v>8.1</v>
      </c>
      <c r="F15" t="s">
        <v>120</v>
      </c>
      <c r="G15" t="s">
        <v>120</v>
      </c>
      <c r="H15" t="s">
        <v>121</v>
      </c>
      <c r="I15" t="s">
        <v>122</v>
      </c>
      <c r="J15" t="s">
        <v>123</v>
      </c>
      <c r="K15" t="s">
        <v>124</v>
      </c>
      <c r="L15" s="4" t="s">
        <v>89</v>
      </c>
      <c r="M15">
        <v>14459.68</v>
      </c>
      <c r="N15" s="5" t="s">
        <v>344</v>
      </c>
      <c r="O15" s="6">
        <v>11851.81</v>
      </c>
      <c r="P15" s="5" t="s">
        <v>344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s="5" t="s">
        <v>90</v>
      </c>
      <c r="AE15" s="3">
        <v>44039</v>
      </c>
      <c r="AF15" s="3">
        <v>44012</v>
      </c>
      <c r="AG15" t="s">
        <v>346</v>
      </c>
    </row>
    <row r="16" spans="1:33" x14ac:dyDescent="0.2">
      <c r="A16">
        <v>2020</v>
      </c>
      <c r="B16" s="3">
        <v>44013</v>
      </c>
      <c r="C16" s="3">
        <v>44196</v>
      </c>
      <c r="D16" s="4" t="s">
        <v>82</v>
      </c>
      <c r="E16">
        <v>8.1</v>
      </c>
      <c r="F16" t="s">
        <v>120</v>
      </c>
      <c r="G16" t="s">
        <v>120</v>
      </c>
      <c r="H16" t="s">
        <v>121</v>
      </c>
      <c r="I16" t="s">
        <v>125</v>
      </c>
      <c r="J16" t="s">
        <v>126</v>
      </c>
      <c r="K16" t="s">
        <v>127</v>
      </c>
      <c r="L16" s="4" t="s">
        <v>89</v>
      </c>
      <c r="M16">
        <v>14459.68</v>
      </c>
      <c r="N16" s="5" t="s">
        <v>344</v>
      </c>
      <c r="O16" s="6">
        <v>11851.81</v>
      </c>
      <c r="P16" s="5" t="s">
        <v>344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s="5" t="s">
        <v>90</v>
      </c>
      <c r="AE16" s="3">
        <v>44039</v>
      </c>
      <c r="AF16" s="3">
        <v>44012</v>
      </c>
      <c r="AG16" t="s">
        <v>346</v>
      </c>
    </row>
    <row r="17" spans="1:33" x14ac:dyDescent="0.2">
      <c r="A17">
        <v>2020</v>
      </c>
      <c r="B17" s="3">
        <v>44013</v>
      </c>
      <c r="C17" s="3">
        <v>44196</v>
      </c>
      <c r="D17" s="4" t="s">
        <v>82</v>
      </c>
      <c r="E17">
        <v>8.1</v>
      </c>
      <c r="F17" t="s">
        <v>120</v>
      </c>
      <c r="G17" t="s">
        <v>120</v>
      </c>
      <c r="H17" t="s">
        <v>121</v>
      </c>
      <c r="I17" t="s">
        <v>128</v>
      </c>
      <c r="J17" t="s">
        <v>129</v>
      </c>
      <c r="K17" t="s">
        <v>130</v>
      </c>
      <c r="L17" s="4" t="s">
        <v>89</v>
      </c>
      <c r="M17">
        <v>14459.68</v>
      </c>
      <c r="N17" s="5" t="s">
        <v>344</v>
      </c>
      <c r="O17" s="6">
        <v>11851.81</v>
      </c>
      <c r="P17" s="5" t="s">
        <v>344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s="5" t="s">
        <v>90</v>
      </c>
      <c r="AE17" s="3">
        <v>44039</v>
      </c>
      <c r="AF17" s="3">
        <v>44012</v>
      </c>
      <c r="AG17" t="s">
        <v>355</v>
      </c>
    </row>
    <row r="18" spans="1:33" x14ac:dyDescent="0.2">
      <c r="A18">
        <v>2020</v>
      </c>
      <c r="B18" s="3">
        <v>44013</v>
      </c>
      <c r="C18" s="3">
        <v>44196</v>
      </c>
      <c r="D18" s="4" t="s">
        <v>82</v>
      </c>
      <c r="E18">
        <v>8.1</v>
      </c>
      <c r="F18" t="s">
        <v>120</v>
      </c>
      <c r="G18" t="s">
        <v>120</v>
      </c>
      <c r="H18" t="s">
        <v>121</v>
      </c>
      <c r="I18" t="s">
        <v>131</v>
      </c>
      <c r="J18" t="s">
        <v>132</v>
      </c>
      <c r="K18" t="s">
        <v>133</v>
      </c>
      <c r="L18" s="4" t="s">
        <v>89</v>
      </c>
      <c r="M18">
        <v>14459.68</v>
      </c>
      <c r="N18" s="5" t="s">
        <v>344</v>
      </c>
      <c r="O18" s="6">
        <v>11851.81</v>
      </c>
      <c r="P18" s="5" t="s">
        <v>344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s="5" t="s">
        <v>90</v>
      </c>
      <c r="AE18" s="3">
        <v>44039</v>
      </c>
      <c r="AF18" s="3">
        <v>44012</v>
      </c>
      <c r="AG18" t="s">
        <v>356</v>
      </c>
    </row>
    <row r="19" spans="1:33" x14ac:dyDescent="0.2">
      <c r="A19">
        <v>2020</v>
      </c>
      <c r="B19" s="3">
        <v>44013</v>
      </c>
      <c r="C19" s="3">
        <v>44196</v>
      </c>
      <c r="D19" s="4" t="s">
        <v>82</v>
      </c>
      <c r="E19">
        <v>9.1</v>
      </c>
      <c r="F19" t="s">
        <v>134</v>
      </c>
      <c r="G19" t="s">
        <v>92</v>
      </c>
      <c r="H19" t="s">
        <v>121</v>
      </c>
      <c r="I19" t="s">
        <v>135</v>
      </c>
      <c r="J19" t="s">
        <v>136</v>
      </c>
      <c r="K19" t="s">
        <v>137</v>
      </c>
      <c r="L19" s="4" t="s">
        <v>96</v>
      </c>
      <c r="M19">
        <v>9287.5300000000007</v>
      </c>
      <c r="N19" s="5" t="s">
        <v>344</v>
      </c>
      <c r="O19">
        <v>7971.91</v>
      </c>
      <c r="P19" s="5" t="s">
        <v>344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s="5" t="s">
        <v>90</v>
      </c>
      <c r="AE19" s="3">
        <v>44039</v>
      </c>
      <c r="AF19" s="3">
        <v>44012</v>
      </c>
      <c r="AG19" t="s">
        <v>346</v>
      </c>
    </row>
    <row r="20" spans="1:33" x14ac:dyDescent="0.2">
      <c r="A20">
        <v>2020</v>
      </c>
      <c r="B20" s="3">
        <v>44013</v>
      </c>
      <c r="C20" s="3">
        <v>44196</v>
      </c>
      <c r="D20" s="4" t="s">
        <v>82</v>
      </c>
      <c r="E20">
        <v>9.1</v>
      </c>
      <c r="F20" t="s">
        <v>134</v>
      </c>
      <c r="G20" t="s">
        <v>92</v>
      </c>
      <c r="H20" t="s">
        <v>121</v>
      </c>
      <c r="I20" t="s">
        <v>138</v>
      </c>
      <c r="J20" t="s">
        <v>139</v>
      </c>
      <c r="K20" t="s">
        <v>140</v>
      </c>
      <c r="L20" s="4" t="s">
        <v>96</v>
      </c>
      <c r="M20">
        <v>9287.5300000000007</v>
      </c>
      <c r="N20" s="5" t="s">
        <v>344</v>
      </c>
      <c r="O20">
        <v>7971.91</v>
      </c>
      <c r="P20" s="5" t="s">
        <v>344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s="5" t="s">
        <v>90</v>
      </c>
      <c r="AE20" s="3">
        <v>44039</v>
      </c>
      <c r="AF20" s="3">
        <v>44012</v>
      </c>
      <c r="AG20" t="s">
        <v>355</v>
      </c>
    </row>
    <row r="21" spans="1:33" x14ac:dyDescent="0.2">
      <c r="A21">
        <v>2020</v>
      </c>
      <c r="B21" s="3">
        <v>44013</v>
      </c>
      <c r="C21" s="3">
        <v>44196</v>
      </c>
      <c r="D21" s="4" t="s">
        <v>82</v>
      </c>
      <c r="E21">
        <v>9.1</v>
      </c>
      <c r="F21" t="s">
        <v>134</v>
      </c>
      <c r="G21" t="s">
        <v>92</v>
      </c>
      <c r="H21" t="s">
        <v>121</v>
      </c>
      <c r="I21" t="s">
        <v>141</v>
      </c>
      <c r="J21" t="s">
        <v>142</v>
      </c>
      <c r="K21" t="s">
        <v>143</v>
      </c>
      <c r="L21" s="4" t="s">
        <v>96</v>
      </c>
      <c r="M21">
        <v>9287.5300000000007</v>
      </c>
      <c r="N21" s="5" t="s">
        <v>344</v>
      </c>
      <c r="O21">
        <v>7971.91</v>
      </c>
      <c r="P21" s="5" t="s">
        <v>344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s="5" t="s">
        <v>90</v>
      </c>
      <c r="AE21" s="3">
        <v>44039</v>
      </c>
      <c r="AF21" s="3">
        <v>44012</v>
      </c>
      <c r="AG21" t="s">
        <v>356</v>
      </c>
    </row>
    <row r="22" spans="1:33" x14ac:dyDescent="0.2">
      <c r="A22">
        <v>2020</v>
      </c>
      <c r="B22" s="3">
        <v>44013</v>
      </c>
      <c r="C22" s="3">
        <v>44196</v>
      </c>
      <c r="D22" s="4" t="s">
        <v>82</v>
      </c>
      <c r="E22">
        <v>6.1</v>
      </c>
      <c r="F22" t="s">
        <v>144</v>
      </c>
      <c r="G22" t="s">
        <v>145</v>
      </c>
      <c r="H22" t="s">
        <v>144</v>
      </c>
      <c r="I22" t="s">
        <v>146</v>
      </c>
      <c r="J22" t="s">
        <v>147</v>
      </c>
      <c r="K22" t="s">
        <v>148</v>
      </c>
      <c r="L22" s="4" t="s">
        <v>96</v>
      </c>
      <c r="M22">
        <v>18681.650000000001</v>
      </c>
      <c r="N22" s="5" t="s">
        <v>344</v>
      </c>
      <c r="O22">
        <v>14873.01</v>
      </c>
      <c r="P22" s="5" t="s">
        <v>344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s="5" t="s">
        <v>90</v>
      </c>
      <c r="AE22" s="3">
        <v>44039</v>
      </c>
      <c r="AF22" s="3">
        <v>44012</v>
      </c>
      <c r="AG22" t="s">
        <v>356</v>
      </c>
    </row>
    <row r="23" spans="1:33" x14ac:dyDescent="0.2">
      <c r="A23">
        <v>2020</v>
      </c>
      <c r="B23" s="3">
        <v>44013</v>
      </c>
      <c r="C23" s="3">
        <v>44196</v>
      </c>
      <c r="D23" s="4" t="s">
        <v>82</v>
      </c>
      <c r="E23">
        <v>6.1</v>
      </c>
      <c r="F23" t="s">
        <v>144</v>
      </c>
      <c r="G23" t="s">
        <v>145</v>
      </c>
      <c r="H23" t="s">
        <v>144</v>
      </c>
      <c r="I23" t="s">
        <v>149</v>
      </c>
      <c r="J23" t="s">
        <v>150</v>
      </c>
      <c r="K23" t="s">
        <v>151</v>
      </c>
      <c r="L23" s="4" t="s">
        <v>96</v>
      </c>
      <c r="M23">
        <v>18681.650000000001</v>
      </c>
      <c r="N23" s="5" t="s">
        <v>344</v>
      </c>
      <c r="O23">
        <v>14873.01</v>
      </c>
      <c r="P23" s="5" t="s">
        <v>344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s="5" t="s">
        <v>90</v>
      </c>
      <c r="AE23" s="3">
        <v>44039</v>
      </c>
      <c r="AF23" s="3">
        <v>44012</v>
      </c>
      <c r="AG23" t="s">
        <v>357</v>
      </c>
    </row>
    <row r="24" spans="1:33" x14ac:dyDescent="0.2">
      <c r="A24">
        <v>2020</v>
      </c>
      <c r="B24" s="3">
        <v>44013</v>
      </c>
      <c r="C24" s="3">
        <v>44196</v>
      </c>
      <c r="D24" s="4" t="s">
        <v>82</v>
      </c>
      <c r="E24">
        <v>7.1</v>
      </c>
      <c r="F24" t="s">
        <v>152</v>
      </c>
      <c r="G24" t="s">
        <v>153</v>
      </c>
      <c r="H24" t="s">
        <v>154</v>
      </c>
      <c r="I24" t="s">
        <v>155</v>
      </c>
      <c r="J24" t="s">
        <v>156</v>
      </c>
      <c r="K24" t="s">
        <v>157</v>
      </c>
      <c r="L24" s="4" t="s">
        <v>96</v>
      </c>
      <c r="M24" s="6">
        <v>14243.4</v>
      </c>
      <c r="N24" s="5" t="s">
        <v>344</v>
      </c>
      <c r="O24">
        <v>11975.12</v>
      </c>
      <c r="P24" s="5" t="s">
        <v>344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s="5" t="s">
        <v>90</v>
      </c>
      <c r="AE24" s="3">
        <v>44039</v>
      </c>
      <c r="AF24" s="3">
        <v>44012</v>
      </c>
      <c r="AG24" t="s">
        <v>346</v>
      </c>
    </row>
    <row r="25" spans="1:33" x14ac:dyDescent="0.2">
      <c r="A25">
        <v>2020</v>
      </c>
      <c r="B25" s="3">
        <v>44013</v>
      </c>
      <c r="C25" s="3">
        <v>44196</v>
      </c>
      <c r="D25" s="4" t="s">
        <v>82</v>
      </c>
      <c r="E25">
        <v>4.2</v>
      </c>
      <c r="F25" t="s">
        <v>158</v>
      </c>
      <c r="G25" t="s">
        <v>159</v>
      </c>
      <c r="H25" t="s">
        <v>90</v>
      </c>
      <c r="I25" t="s">
        <v>160</v>
      </c>
      <c r="J25" t="s">
        <v>161</v>
      </c>
      <c r="K25" t="s">
        <v>162</v>
      </c>
      <c r="L25" s="4" t="s">
        <v>89</v>
      </c>
      <c r="M25">
        <v>38657.879999999997</v>
      </c>
      <c r="N25" s="5" t="s">
        <v>344</v>
      </c>
      <c r="O25">
        <v>28589.27</v>
      </c>
      <c r="P25" s="5" t="s">
        <v>344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s="5" t="s">
        <v>90</v>
      </c>
      <c r="AE25" s="3">
        <v>44039</v>
      </c>
      <c r="AF25" s="3">
        <v>44012</v>
      </c>
      <c r="AG25" t="s">
        <v>355</v>
      </c>
    </row>
    <row r="26" spans="1:33" x14ac:dyDescent="0.2">
      <c r="A26">
        <v>2020</v>
      </c>
      <c r="B26" s="3">
        <v>44013</v>
      </c>
      <c r="C26" s="3">
        <v>44196</v>
      </c>
      <c r="D26" s="4" t="s">
        <v>82</v>
      </c>
      <c r="E26">
        <v>5.0999999999999996</v>
      </c>
      <c r="F26" t="s">
        <v>163</v>
      </c>
      <c r="G26" t="s">
        <v>164</v>
      </c>
      <c r="H26" t="s">
        <v>90</v>
      </c>
      <c r="I26" t="s">
        <v>165</v>
      </c>
      <c r="J26" t="s">
        <v>132</v>
      </c>
      <c r="K26" t="s">
        <v>166</v>
      </c>
      <c r="L26" s="4" t="s">
        <v>89</v>
      </c>
      <c r="M26">
        <v>20002.88</v>
      </c>
      <c r="N26" s="5" t="s">
        <v>344</v>
      </c>
      <c r="O26" s="6">
        <v>16035.13</v>
      </c>
      <c r="P26" s="5" t="s">
        <v>344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s="5" t="s">
        <v>90</v>
      </c>
      <c r="AE26" s="3">
        <v>44039</v>
      </c>
      <c r="AF26" s="3">
        <v>44012</v>
      </c>
      <c r="AG26" t="s">
        <v>346</v>
      </c>
    </row>
    <row r="27" spans="1:33" x14ac:dyDescent="0.2">
      <c r="A27">
        <v>2020</v>
      </c>
      <c r="B27" s="3">
        <v>44013</v>
      </c>
      <c r="C27" s="3">
        <v>44196</v>
      </c>
      <c r="D27" s="4" t="s">
        <v>82</v>
      </c>
      <c r="E27">
        <v>7.1</v>
      </c>
      <c r="F27" t="s">
        <v>167</v>
      </c>
      <c r="G27" t="s">
        <v>153</v>
      </c>
      <c r="H27" t="s">
        <v>90</v>
      </c>
      <c r="I27" t="s">
        <v>168</v>
      </c>
      <c r="J27" t="s">
        <v>169</v>
      </c>
      <c r="K27" t="s">
        <v>170</v>
      </c>
      <c r="L27" s="4" t="s">
        <v>96</v>
      </c>
      <c r="M27" s="6">
        <v>14243.4</v>
      </c>
      <c r="N27" s="5" t="s">
        <v>344</v>
      </c>
      <c r="O27">
        <v>11975.12</v>
      </c>
      <c r="P27" s="5" t="s">
        <v>344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s="5" t="s">
        <v>90</v>
      </c>
      <c r="AE27" s="3">
        <v>44039</v>
      </c>
      <c r="AF27" s="3">
        <v>44012</v>
      </c>
      <c r="AG27" t="s">
        <v>355</v>
      </c>
    </row>
    <row r="28" spans="1:33" x14ac:dyDescent="0.2">
      <c r="A28">
        <v>2020</v>
      </c>
      <c r="B28" s="3">
        <v>44013</v>
      </c>
      <c r="C28" s="3">
        <v>44196</v>
      </c>
      <c r="D28" s="4" t="s">
        <v>82</v>
      </c>
      <c r="E28">
        <v>9.1</v>
      </c>
      <c r="F28" t="s">
        <v>171</v>
      </c>
      <c r="G28" t="s">
        <v>92</v>
      </c>
      <c r="H28" t="s">
        <v>90</v>
      </c>
      <c r="I28" t="s">
        <v>172</v>
      </c>
      <c r="J28" t="s">
        <v>173</v>
      </c>
      <c r="K28" t="s">
        <v>174</v>
      </c>
      <c r="L28" s="4" t="s">
        <v>89</v>
      </c>
      <c r="M28">
        <v>9287.5300000000007</v>
      </c>
      <c r="N28" s="5" t="s">
        <v>344</v>
      </c>
      <c r="O28">
        <v>7971.91</v>
      </c>
      <c r="P28" s="5" t="s">
        <v>344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s="5" t="s">
        <v>90</v>
      </c>
      <c r="AE28" s="3">
        <v>44039</v>
      </c>
      <c r="AF28" s="3">
        <v>44012</v>
      </c>
      <c r="AG28" t="s">
        <v>356</v>
      </c>
    </row>
    <row r="29" spans="1:33" x14ac:dyDescent="0.2">
      <c r="A29">
        <v>2020</v>
      </c>
      <c r="B29" s="3">
        <v>44013</v>
      </c>
      <c r="C29" s="3">
        <v>44196</v>
      </c>
      <c r="D29" s="4" t="s">
        <v>82</v>
      </c>
      <c r="E29">
        <v>9.1</v>
      </c>
      <c r="F29" t="s">
        <v>171</v>
      </c>
      <c r="G29" t="s">
        <v>92</v>
      </c>
      <c r="H29" t="s">
        <v>90</v>
      </c>
      <c r="I29" t="s">
        <v>175</v>
      </c>
      <c r="J29" t="s">
        <v>176</v>
      </c>
      <c r="K29" t="s">
        <v>177</v>
      </c>
      <c r="L29" s="4" t="s">
        <v>96</v>
      </c>
      <c r="M29">
        <v>9287.5300000000007</v>
      </c>
      <c r="N29" s="5" t="s">
        <v>344</v>
      </c>
      <c r="O29">
        <v>7971.91</v>
      </c>
      <c r="P29" s="5" t="s">
        <v>344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s="5" t="s">
        <v>90</v>
      </c>
      <c r="AE29" s="3">
        <v>44039</v>
      </c>
      <c r="AF29" s="3">
        <v>44012</v>
      </c>
      <c r="AG29" t="s">
        <v>346</v>
      </c>
    </row>
    <row r="30" spans="1:33" x14ac:dyDescent="0.2">
      <c r="A30">
        <v>2020</v>
      </c>
      <c r="B30" s="3">
        <v>44013</v>
      </c>
      <c r="C30" s="3">
        <v>44196</v>
      </c>
      <c r="D30" s="4" t="s">
        <v>82</v>
      </c>
      <c r="E30">
        <v>9.1</v>
      </c>
      <c r="F30" t="s">
        <v>171</v>
      </c>
      <c r="G30" t="s">
        <v>92</v>
      </c>
      <c r="H30" t="s">
        <v>90</v>
      </c>
      <c r="I30" t="s">
        <v>178</v>
      </c>
      <c r="J30" t="s">
        <v>179</v>
      </c>
      <c r="K30" t="s">
        <v>180</v>
      </c>
      <c r="L30" s="4" t="s">
        <v>96</v>
      </c>
      <c r="M30">
        <v>9287.5300000000007</v>
      </c>
      <c r="N30" s="5" t="s">
        <v>344</v>
      </c>
      <c r="O30">
        <v>7971.91</v>
      </c>
      <c r="P30" s="5" t="s">
        <v>344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s="5" t="s">
        <v>90</v>
      </c>
      <c r="AE30" s="3">
        <v>44039</v>
      </c>
      <c r="AF30" s="3">
        <v>44012</v>
      </c>
      <c r="AG30" t="s">
        <v>346</v>
      </c>
    </row>
    <row r="31" spans="1:33" x14ac:dyDescent="0.2">
      <c r="A31">
        <v>2020</v>
      </c>
      <c r="B31" s="3">
        <v>44013</v>
      </c>
      <c r="C31" s="3">
        <v>44196</v>
      </c>
      <c r="D31" s="4" t="s">
        <v>82</v>
      </c>
      <c r="E31">
        <v>9.1</v>
      </c>
      <c r="F31" t="s">
        <v>181</v>
      </c>
      <c r="G31" t="s">
        <v>92</v>
      </c>
      <c r="H31" t="s">
        <v>90</v>
      </c>
      <c r="I31" t="s">
        <v>182</v>
      </c>
      <c r="J31" t="s">
        <v>183</v>
      </c>
      <c r="K31" t="s">
        <v>184</v>
      </c>
      <c r="L31" s="4" t="s">
        <v>96</v>
      </c>
      <c r="M31">
        <v>9287.5300000000007</v>
      </c>
      <c r="N31" s="5" t="s">
        <v>344</v>
      </c>
      <c r="O31">
        <v>7971.91</v>
      </c>
      <c r="P31" s="5" t="s">
        <v>344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s="5" t="s">
        <v>90</v>
      </c>
      <c r="AE31" s="3">
        <v>44039</v>
      </c>
      <c r="AF31" s="3">
        <v>44012</v>
      </c>
      <c r="AG31" t="s">
        <v>346</v>
      </c>
    </row>
    <row r="32" spans="1:33" x14ac:dyDescent="0.2">
      <c r="A32">
        <v>2020</v>
      </c>
      <c r="B32" s="3">
        <v>44013</v>
      </c>
      <c r="C32" s="3">
        <v>44196</v>
      </c>
      <c r="D32" s="4" t="s">
        <v>82</v>
      </c>
      <c r="E32">
        <v>5.0999999999999996</v>
      </c>
      <c r="F32" t="s">
        <v>185</v>
      </c>
      <c r="G32" t="s">
        <v>116</v>
      </c>
      <c r="H32" t="s">
        <v>186</v>
      </c>
      <c r="I32" t="s">
        <v>187</v>
      </c>
      <c r="J32" t="s">
        <v>183</v>
      </c>
      <c r="K32" t="s">
        <v>188</v>
      </c>
      <c r="L32" s="4" t="s">
        <v>96</v>
      </c>
      <c r="M32">
        <v>20002.88</v>
      </c>
      <c r="N32" s="5" t="s">
        <v>344</v>
      </c>
      <c r="O32" s="6">
        <v>16035.13</v>
      </c>
      <c r="P32" s="5" t="s">
        <v>344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s="5" t="s">
        <v>90</v>
      </c>
      <c r="AE32" s="3">
        <v>44039</v>
      </c>
      <c r="AF32" s="3">
        <v>44012</v>
      </c>
      <c r="AG32" t="s">
        <v>346</v>
      </c>
    </row>
    <row r="33" spans="1:33" x14ac:dyDescent="0.2">
      <c r="A33">
        <v>2020</v>
      </c>
      <c r="B33" s="3">
        <v>44013</v>
      </c>
      <c r="C33" s="3">
        <v>44196</v>
      </c>
      <c r="D33" s="4" t="s">
        <v>82</v>
      </c>
      <c r="E33">
        <v>7.1</v>
      </c>
      <c r="F33" t="s">
        <v>189</v>
      </c>
      <c r="G33" t="s">
        <v>153</v>
      </c>
      <c r="H33" t="s">
        <v>190</v>
      </c>
      <c r="I33" t="s">
        <v>191</v>
      </c>
      <c r="J33" t="s">
        <v>192</v>
      </c>
      <c r="K33" t="s">
        <v>193</v>
      </c>
      <c r="L33" s="4" t="s">
        <v>89</v>
      </c>
      <c r="M33" s="6">
        <v>14243.4</v>
      </c>
      <c r="N33" s="5" t="s">
        <v>344</v>
      </c>
      <c r="O33">
        <v>11975.12</v>
      </c>
      <c r="P33" s="5" t="s">
        <v>344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s="5" t="s">
        <v>90</v>
      </c>
      <c r="AE33" s="3">
        <v>44039</v>
      </c>
      <c r="AF33" s="3">
        <v>44012</v>
      </c>
      <c r="AG33" t="s">
        <v>356</v>
      </c>
    </row>
    <row r="34" spans="1:33" x14ac:dyDescent="0.2">
      <c r="A34">
        <v>2020</v>
      </c>
      <c r="B34" s="3">
        <v>44013</v>
      </c>
      <c r="C34" s="3">
        <v>44196</v>
      </c>
      <c r="D34" s="4" t="s">
        <v>82</v>
      </c>
      <c r="E34">
        <v>7.1</v>
      </c>
      <c r="F34" t="s">
        <v>194</v>
      </c>
      <c r="G34" t="s">
        <v>153</v>
      </c>
      <c r="H34" t="s">
        <v>195</v>
      </c>
      <c r="I34" t="s">
        <v>196</v>
      </c>
      <c r="J34" t="s">
        <v>197</v>
      </c>
      <c r="K34" t="s">
        <v>198</v>
      </c>
      <c r="L34" s="4" t="s">
        <v>96</v>
      </c>
      <c r="M34" s="6">
        <v>14243.4</v>
      </c>
      <c r="N34" s="5" t="s">
        <v>344</v>
      </c>
      <c r="O34">
        <v>11975.12</v>
      </c>
      <c r="P34" s="5" t="s">
        <v>344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s="5" t="s">
        <v>90</v>
      </c>
      <c r="AE34" s="3">
        <v>44039</v>
      </c>
      <c r="AF34" s="3">
        <v>44012</v>
      </c>
      <c r="AG34" t="s">
        <v>346</v>
      </c>
    </row>
    <row r="35" spans="1:33" x14ac:dyDescent="0.2">
      <c r="A35">
        <v>2020</v>
      </c>
      <c r="B35" s="3">
        <v>44013</v>
      </c>
      <c r="C35" s="3">
        <v>44196</v>
      </c>
      <c r="D35" s="4" t="s">
        <v>82</v>
      </c>
      <c r="E35">
        <v>9.1</v>
      </c>
      <c r="F35" t="s">
        <v>199</v>
      </c>
      <c r="G35" t="s">
        <v>92</v>
      </c>
      <c r="H35" t="s">
        <v>195</v>
      </c>
      <c r="I35" t="s">
        <v>200</v>
      </c>
      <c r="J35" t="s">
        <v>201</v>
      </c>
      <c r="K35" t="s">
        <v>202</v>
      </c>
      <c r="L35" s="4" t="s">
        <v>96</v>
      </c>
      <c r="M35">
        <v>9287.5300000000007</v>
      </c>
      <c r="N35" s="5" t="s">
        <v>344</v>
      </c>
      <c r="O35">
        <v>7971.91</v>
      </c>
      <c r="P35" s="5" t="s">
        <v>344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s="5" t="s">
        <v>90</v>
      </c>
      <c r="AE35" s="3">
        <v>44039</v>
      </c>
      <c r="AF35" s="3">
        <v>44012</v>
      </c>
      <c r="AG35" t="s">
        <v>355</v>
      </c>
    </row>
    <row r="36" spans="1:33" x14ac:dyDescent="0.2">
      <c r="A36">
        <v>2020</v>
      </c>
      <c r="B36" s="3">
        <v>44013</v>
      </c>
      <c r="C36" s="3">
        <v>44196</v>
      </c>
      <c r="D36" s="4" t="s">
        <v>82</v>
      </c>
      <c r="E36">
        <v>7.1</v>
      </c>
      <c r="F36" t="s">
        <v>203</v>
      </c>
      <c r="G36" t="s">
        <v>153</v>
      </c>
      <c r="H36" t="s">
        <v>204</v>
      </c>
      <c r="I36" t="s">
        <v>205</v>
      </c>
      <c r="J36" t="s">
        <v>206</v>
      </c>
      <c r="K36" t="s">
        <v>207</v>
      </c>
      <c r="L36" s="4" t="s">
        <v>89</v>
      </c>
      <c r="M36" s="6">
        <v>14243.4</v>
      </c>
      <c r="N36" s="5" t="s">
        <v>344</v>
      </c>
      <c r="O36">
        <v>11975.12</v>
      </c>
      <c r="P36" s="5" t="s">
        <v>344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s="5" t="s">
        <v>90</v>
      </c>
      <c r="AE36" s="3">
        <v>44039</v>
      </c>
      <c r="AF36" s="3">
        <v>44012</v>
      </c>
      <c r="AG36" t="s">
        <v>346</v>
      </c>
    </row>
    <row r="37" spans="1:33" x14ac:dyDescent="0.2">
      <c r="A37">
        <v>2020</v>
      </c>
      <c r="B37" s="3">
        <v>44013</v>
      </c>
      <c r="C37" s="3">
        <v>44196</v>
      </c>
      <c r="D37" s="4" t="s">
        <v>208</v>
      </c>
      <c r="H37" t="s">
        <v>90</v>
      </c>
      <c r="I37" t="s">
        <v>209</v>
      </c>
      <c r="J37" t="s">
        <v>210</v>
      </c>
      <c r="K37" t="s">
        <v>211</v>
      </c>
      <c r="L37" s="4" t="s">
        <v>96</v>
      </c>
      <c r="M37" s="6">
        <v>7928.46</v>
      </c>
      <c r="N37" s="5" t="s">
        <v>344</v>
      </c>
      <c r="O37">
        <v>7372.26</v>
      </c>
      <c r="P37" s="5" t="s">
        <v>344</v>
      </c>
      <c r="S37">
        <v>30</v>
      </c>
      <c r="AD37" s="5" t="s">
        <v>90</v>
      </c>
      <c r="AE37" s="3">
        <v>44039</v>
      </c>
      <c r="AF37" s="3">
        <v>44012</v>
      </c>
      <c r="AG37" t="s">
        <v>346</v>
      </c>
    </row>
    <row r="38" spans="1:33" x14ac:dyDescent="0.2">
      <c r="A38">
        <v>2020</v>
      </c>
      <c r="B38" s="3">
        <v>44013</v>
      </c>
      <c r="C38" s="3">
        <v>44196</v>
      </c>
      <c r="D38" s="4" t="s">
        <v>208</v>
      </c>
      <c r="H38" t="s">
        <v>90</v>
      </c>
      <c r="I38" t="s">
        <v>212</v>
      </c>
      <c r="J38" t="s">
        <v>213</v>
      </c>
      <c r="K38" t="s">
        <v>214</v>
      </c>
      <c r="L38" s="4" t="s">
        <v>89</v>
      </c>
      <c r="M38">
        <v>4973.46</v>
      </c>
      <c r="N38" s="5" t="s">
        <v>344</v>
      </c>
      <c r="O38">
        <v>4698.66</v>
      </c>
      <c r="P38" s="5" t="s">
        <v>344</v>
      </c>
      <c r="S38">
        <v>31</v>
      </c>
      <c r="AD38" s="5" t="s">
        <v>90</v>
      </c>
      <c r="AE38" s="3">
        <v>44039</v>
      </c>
      <c r="AF38" s="3">
        <v>44012</v>
      </c>
      <c r="AG38" t="s">
        <v>346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8">
      <formula1>Hidden_13</formula1>
      <formula2>0</formula2>
    </dataValidation>
    <dataValidation type="list" allowBlank="1" showErrorMessage="1" sqref="L8:L38">
      <formula1>Hidden_211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zoomScaleNormal="100" workbookViewId="0">
      <selection activeCell="C26" sqref="C26"/>
    </sheetView>
  </sheetViews>
  <sheetFormatPr baseColWidth="10" defaultColWidth="8.7109375" defaultRowHeight="12.75" x14ac:dyDescent="0.2"/>
  <cols>
    <col min="1" max="1" width="3.42578125" customWidth="1"/>
    <col min="2" max="2" width="34.85546875" customWidth="1"/>
    <col min="3" max="3" width="32.85546875" customWidth="1"/>
    <col min="4" max="4" width="32" customWidth="1"/>
    <col min="5" max="5" width="37.28515625" customWidth="1"/>
    <col min="6" max="6" width="33" customWidth="1"/>
    <col min="7" max="1025" width="8.570312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284</v>
      </c>
      <c r="C2" t="s">
        <v>285</v>
      </c>
      <c r="D2" t="s">
        <v>286</v>
      </c>
      <c r="E2" t="s">
        <v>287</v>
      </c>
      <c r="F2" t="s">
        <v>288</v>
      </c>
    </row>
    <row r="3" spans="1:6" ht="15" x14ac:dyDescent="0.25">
      <c r="A3" s="8" t="s">
        <v>229</v>
      </c>
      <c r="B3" s="8" t="s">
        <v>289</v>
      </c>
      <c r="C3" s="8" t="s">
        <v>290</v>
      </c>
      <c r="D3" s="8" t="s">
        <v>291</v>
      </c>
      <c r="E3" s="8" t="s">
        <v>292</v>
      </c>
      <c r="F3" s="8" t="s">
        <v>293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zoomScaleNormal="100" workbookViewId="0"/>
  </sheetViews>
  <sheetFormatPr baseColWidth="10" defaultColWidth="8.7109375" defaultRowHeight="12.75" x14ac:dyDescent="0.2"/>
  <cols>
    <col min="1" max="1" width="3.42578125" customWidth="1"/>
    <col min="2" max="2" width="29.7109375" customWidth="1"/>
    <col min="3" max="3" width="27.85546875" customWidth="1"/>
    <col min="4" max="4" width="26.85546875" customWidth="1"/>
    <col min="5" max="5" width="31.5703125" customWidth="1"/>
    <col min="6" max="6" width="27.85546875" customWidth="1"/>
    <col min="7" max="1025" width="8.570312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294</v>
      </c>
      <c r="C2" t="s">
        <v>295</v>
      </c>
      <c r="D2" t="s">
        <v>296</v>
      </c>
      <c r="E2" t="s">
        <v>297</v>
      </c>
      <c r="F2" t="s">
        <v>298</v>
      </c>
    </row>
    <row r="3" spans="1:6" ht="15" x14ac:dyDescent="0.25">
      <c r="A3" s="8" t="s">
        <v>229</v>
      </c>
      <c r="B3" s="8" t="s">
        <v>299</v>
      </c>
      <c r="C3" s="8" t="s">
        <v>300</v>
      </c>
      <c r="D3" s="8" t="s">
        <v>301</v>
      </c>
      <c r="E3" s="8" t="s">
        <v>302</v>
      </c>
      <c r="F3" s="8" t="s">
        <v>303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21" zoomScaleNormal="100" workbookViewId="0">
      <selection activeCell="C39" sqref="C39"/>
    </sheetView>
  </sheetViews>
  <sheetFormatPr baseColWidth="10" defaultColWidth="8.7109375" defaultRowHeight="12.75" x14ac:dyDescent="0.2"/>
  <cols>
    <col min="1" max="1" width="3.42578125" customWidth="1"/>
    <col min="2" max="2" width="29.5703125" customWidth="1"/>
    <col min="3" max="3" width="27.5703125" customWidth="1"/>
    <col min="4" max="4" width="26.7109375" customWidth="1"/>
    <col min="5" max="5" width="32" customWidth="1"/>
    <col min="6" max="6" width="27.7109375" customWidth="1"/>
    <col min="7" max="1025" width="8.570312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304</v>
      </c>
      <c r="C2" t="s">
        <v>305</v>
      </c>
      <c r="D2" t="s">
        <v>306</v>
      </c>
      <c r="E2" t="s">
        <v>307</v>
      </c>
      <c r="F2" t="s">
        <v>308</v>
      </c>
    </row>
    <row r="3" spans="1:6" ht="15" x14ac:dyDescent="0.25">
      <c r="A3" s="8"/>
      <c r="B3" s="8"/>
      <c r="C3" s="8"/>
      <c r="D3" s="8"/>
      <c r="E3" s="8"/>
      <c r="F3" s="8"/>
    </row>
    <row r="4" spans="1:6" x14ac:dyDescent="0.2">
      <c r="A4">
        <v>1</v>
      </c>
      <c r="B4" t="s">
        <v>351</v>
      </c>
      <c r="C4" s="15">
        <v>2141.64</v>
      </c>
      <c r="D4" s="15">
        <v>2030.49</v>
      </c>
      <c r="E4" s="13" t="s">
        <v>344</v>
      </c>
      <c r="F4" s="13" t="s">
        <v>309</v>
      </c>
    </row>
    <row r="5" spans="1:6" x14ac:dyDescent="0.2">
      <c r="A5">
        <v>2</v>
      </c>
      <c r="B5" t="s">
        <v>351</v>
      </c>
      <c r="C5" s="15">
        <v>2141.64</v>
      </c>
      <c r="D5" s="15">
        <v>2030.49</v>
      </c>
      <c r="E5" s="13" t="s">
        <v>344</v>
      </c>
      <c r="F5" s="13" t="s">
        <v>309</v>
      </c>
    </row>
    <row r="6" spans="1:6" x14ac:dyDescent="0.2">
      <c r="A6">
        <v>3</v>
      </c>
      <c r="B6" t="s">
        <v>351</v>
      </c>
      <c r="C6" s="15">
        <v>2141.64</v>
      </c>
      <c r="D6" s="15">
        <v>2030.49</v>
      </c>
      <c r="E6" s="13" t="s">
        <v>344</v>
      </c>
      <c r="F6" s="13" t="s">
        <v>309</v>
      </c>
    </row>
    <row r="7" spans="1:6" x14ac:dyDescent="0.2">
      <c r="A7">
        <v>4</v>
      </c>
      <c r="B7" t="s">
        <v>351</v>
      </c>
      <c r="C7" s="15">
        <v>2141.64</v>
      </c>
      <c r="D7" s="15">
        <v>2030.49</v>
      </c>
      <c r="E7" s="13" t="s">
        <v>344</v>
      </c>
      <c r="F7" s="13" t="s">
        <v>309</v>
      </c>
    </row>
    <row r="8" spans="1:6" x14ac:dyDescent="0.2">
      <c r="A8">
        <v>5</v>
      </c>
      <c r="B8" t="s">
        <v>351</v>
      </c>
      <c r="C8" s="15">
        <v>2141.64</v>
      </c>
      <c r="D8" s="15">
        <v>2030.49</v>
      </c>
      <c r="E8" s="13" t="s">
        <v>344</v>
      </c>
      <c r="F8" s="13" t="s">
        <v>309</v>
      </c>
    </row>
    <row r="9" spans="1:6" x14ac:dyDescent="0.2">
      <c r="A9">
        <v>6</v>
      </c>
      <c r="B9" t="s">
        <v>351</v>
      </c>
      <c r="C9" s="15">
        <v>2141.64</v>
      </c>
      <c r="D9" s="15">
        <v>2030.49</v>
      </c>
      <c r="E9" s="13" t="s">
        <v>344</v>
      </c>
      <c r="F9" s="13" t="s">
        <v>309</v>
      </c>
    </row>
    <row r="10" spans="1:6" x14ac:dyDescent="0.2">
      <c r="A10">
        <v>7</v>
      </c>
      <c r="B10" t="s">
        <v>351</v>
      </c>
      <c r="C10" s="15">
        <v>2141.64</v>
      </c>
      <c r="D10" s="15">
        <v>2030.49</v>
      </c>
      <c r="E10" s="13" t="s">
        <v>344</v>
      </c>
      <c r="F10" s="13" t="s">
        <v>309</v>
      </c>
    </row>
    <row r="11" spans="1:6" x14ac:dyDescent="0.2">
      <c r="A11">
        <v>8</v>
      </c>
      <c r="B11" t="s">
        <v>351</v>
      </c>
      <c r="C11" s="15">
        <v>2141.64</v>
      </c>
      <c r="D11" s="15">
        <v>2030.49</v>
      </c>
      <c r="E11" s="13" t="s">
        <v>344</v>
      </c>
      <c r="F11" s="13" t="s">
        <v>309</v>
      </c>
    </row>
    <row r="12" spans="1:6" x14ac:dyDescent="0.2">
      <c r="A12">
        <v>9</v>
      </c>
      <c r="B12" t="s">
        <v>351</v>
      </c>
      <c r="C12" s="15">
        <v>2141.64</v>
      </c>
      <c r="D12" s="15">
        <v>2030.49</v>
      </c>
      <c r="E12" s="13" t="s">
        <v>344</v>
      </c>
      <c r="F12" s="13" t="s">
        <v>309</v>
      </c>
    </row>
    <row r="13" spans="1:6" x14ac:dyDescent="0.2">
      <c r="A13">
        <v>10</v>
      </c>
      <c r="B13" t="s">
        <v>351</v>
      </c>
      <c r="C13" s="15">
        <v>2141.64</v>
      </c>
      <c r="D13" s="15">
        <v>2030.49</v>
      </c>
      <c r="E13" s="13" t="s">
        <v>344</v>
      </c>
      <c r="F13" s="13" t="s">
        <v>309</v>
      </c>
    </row>
    <row r="14" spans="1:6" x14ac:dyDescent="0.2">
      <c r="A14">
        <v>11</v>
      </c>
      <c r="B14" t="s">
        <v>351</v>
      </c>
      <c r="C14" s="15">
        <v>2141.64</v>
      </c>
      <c r="D14" s="15">
        <v>2030.49</v>
      </c>
      <c r="E14" s="13" t="s">
        <v>344</v>
      </c>
      <c r="F14" s="13" t="s">
        <v>309</v>
      </c>
    </row>
    <row r="15" spans="1:6" x14ac:dyDescent="0.2">
      <c r="A15">
        <v>12</v>
      </c>
      <c r="B15" t="s">
        <v>351</v>
      </c>
      <c r="C15" s="15">
        <v>2141.64</v>
      </c>
      <c r="D15" s="15">
        <v>2030.49</v>
      </c>
      <c r="E15" s="13" t="s">
        <v>344</v>
      </c>
      <c r="F15" s="13" t="s">
        <v>309</v>
      </c>
    </row>
    <row r="16" spans="1:6" x14ac:dyDescent="0.2">
      <c r="A16">
        <v>13</v>
      </c>
      <c r="B16" t="s">
        <v>351</v>
      </c>
      <c r="C16" s="15">
        <v>2141.64</v>
      </c>
      <c r="D16" s="15">
        <v>2030.49</v>
      </c>
      <c r="E16" s="13" t="s">
        <v>344</v>
      </c>
      <c r="F16" s="13" t="s">
        <v>309</v>
      </c>
    </row>
    <row r="17" spans="1:6" x14ac:dyDescent="0.2">
      <c r="A17">
        <v>14</v>
      </c>
      <c r="B17" t="s">
        <v>351</v>
      </c>
      <c r="C17" s="15">
        <v>2141.64</v>
      </c>
      <c r="D17" s="15">
        <v>2030.49</v>
      </c>
      <c r="E17" s="13" t="s">
        <v>344</v>
      </c>
      <c r="F17" s="13" t="s">
        <v>309</v>
      </c>
    </row>
    <row r="18" spans="1:6" x14ac:dyDescent="0.2">
      <c r="A18">
        <v>15</v>
      </c>
      <c r="B18" t="s">
        <v>351</v>
      </c>
      <c r="C18" s="15">
        <v>2141.64</v>
      </c>
      <c r="D18" s="15">
        <v>2030.49</v>
      </c>
      <c r="E18" s="13" t="s">
        <v>344</v>
      </c>
      <c r="F18" s="13" t="s">
        <v>309</v>
      </c>
    </row>
    <row r="19" spans="1:6" x14ac:dyDescent="0.2">
      <c r="A19">
        <v>16</v>
      </c>
      <c r="B19" t="s">
        <v>351</v>
      </c>
      <c r="C19" s="15">
        <v>2141.64</v>
      </c>
      <c r="D19" s="15">
        <v>2030.49</v>
      </c>
      <c r="E19" s="13" t="s">
        <v>344</v>
      </c>
      <c r="F19" s="13" t="s">
        <v>309</v>
      </c>
    </row>
    <row r="20" spans="1:6" x14ac:dyDescent="0.2">
      <c r="A20">
        <v>17</v>
      </c>
      <c r="B20" t="s">
        <v>351</v>
      </c>
      <c r="C20" s="15">
        <v>2141.64</v>
      </c>
      <c r="D20" s="15">
        <v>2030.49</v>
      </c>
      <c r="E20" s="13" t="s">
        <v>344</v>
      </c>
      <c r="F20" s="13" t="s">
        <v>309</v>
      </c>
    </row>
    <row r="21" spans="1:6" x14ac:dyDescent="0.2">
      <c r="A21">
        <v>18</v>
      </c>
      <c r="B21" t="s">
        <v>351</v>
      </c>
      <c r="C21" s="15">
        <v>2141.64</v>
      </c>
      <c r="D21" s="15">
        <v>2030.49</v>
      </c>
      <c r="E21" s="13" t="s">
        <v>344</v>
      </c>
      <c r="F21" s="13" t="s">
        <v>309</v>
      </c>
    </row>
    <row r="22" spans="1:6" x14ac:dyDescent="0.2">
      <c r="A22">
        <v>19</v>
      </c>
      <c r="B22" t="s">
        <v>351</v>
      </c>
      <c r="C22" s="15">
        <v>2141.64</v>
      </c>
      <c r="D22" s="15">
        <v>2030.49</v>
      </c>
      <c r="E22" s="13" t="s">
        <v>344</v>
      </c>
      <c r="F22" s="13" t="s">
        <v>309</v>
      </c>
    </row>
    <row r="23" spans="1:6" x14ac:dyDescent="0.2">
      <c r="A23">
        <v>20</v>
      </c>
      <c r="B23" t="s">
        <v>351</v>
      </c>
      <c r="C23" s="15">
        <v>2141.64</v>
      </c>
      <c r="D23" s="15">
        <v>2030.49</v>
      </c>
      <c r="E23" s="13" t="s">
        <v>344</v>
      </c>
      <c r="F23" s="13" t="s">
        <v>309</v>
      </c>
    </row>
    <row r="24" spans="1:6" x14ac:dyDescent="0.2">
      <c r="A24">
        <v>21</v>
      </c>
      <c r="B24" t="s">
        <v>351</v>
      </c>
      <c r="C24" s="15">
        <v>2141.64</v>
      </c>
      <c r="D24" s="15">
        <v>2030.49</v>
      </c>
      <c r="E24" s="13" t="s">
        <v>344</v>
      </c>
      <c r="F24" s="13" t="s">
        <v>309</v>
      </c>
    </row>
    <row r="25" spans="1:6" x14ac:dyDescent="0.2">
      <c r="A25">
        <v>22</v>
      </c>
      <c r="B25" t="s">
        <v>351</v>
      </c>
      <c r="C25" s="15">
        <v>2141.64</v>
      </c>
      <c r="D25" s="15">
        <v>2030.49</v>
      </c>
      <c r="E25" s="13" t="s">
        <v>344</v>
      </c>
      <c r="F25" s="13" t="s">
        <v>309</v>
      </c>
    </row>
    <row r="26" spans="1:6" x14ac:dyDescent="0.2">
      <c r="A26">
        <v>23</v>
      </c>
      <c r="B26" t="s">
        <v>351</v>
      </c>
      <c r="C26" s="15">
        <v>2141.64</v>
      </c>
      <c r="D26" s="15">
        <v>2030.49</v>
      </c>
      <c r="E26" s="13" t="s">
        <v>344</v>
      </c>
      <c r="F26" s="13" t="s">
        <v>309</v>
      </c>
    </row>
    <row r="27" spans="1:6" x14ac:dyDescent="0.2">
      <c r="A27">
        <v>24</v>
      </c>
      <c r="B27" t="s">
        <v>351</v>
      </c>
      <c r="C27" s="15">
        <v>2141.64</v>
      </c>
      <c r="D27" s="15">
        <v>2030.49</v>
      </c>
      <c r="E27" s="13" t="s">
        <v>344</v>
      </c>
      <c r="F27" s="13" t="s">
        <v>309</v>
      </c>
    </row>
    <row r="28" spans="1:6" x14ac:dyDescent="0.2">
      <c r="A28">
        <v>25</v>
      </c>
      <c r="B28" t="s">
        <v>351</v>
      </c>
      <c r="C28" s="15">
        <v>2141.64</v>
      </c>
      <c r="D28" s="15">
        <v>2030.49</v>
      </c>
      <c r="E28" s="13" t="s">
        <v>344</v>
      </c>
      <c r="F28" s="13" t="s">
        <v>309</v>
      </c>
    </row>
    <row r="29" spans="1:6" x14ac:dyDescent="0.2">
      <c r="A29">
        <v>26</v>
      </c>
      <c r="B29" t="s">
        <v>351</v>
      </c>
      <c r="C29" s="15">
        <v>2141.64</v>
      </c>
      <c r="D29" s="15">
        <v>2030.49</v>
      </c>
      <c r="E29" s="13" t="s">
        <v>344</v>
      </c>
      <c r="F29" s="13" t="s">
        <v>309</v>
      </c>
    </row>
    <row r="30" spans="1:6" x14ac:dyDescent="0.2">
      <c r="A30">
        <v>27</v>
      </c>
      <c r="B30" t="s">
        <v>351</v>
      </c>
      <c r="C30" s="15">
        <v>2141.64</v>
      </c>
      <c r="D30" s="15">
        <v>1624.39</v>
      </c>
      <c r="E30" s="13" t="s">
        <v>344</v>
      </c>
      <c r="F30" s="13" t="s">
        <v>309</v>
      </c>
    </row>
    <row r="31" spans="1:6" x14ac:dyDescent="0.2">
      <c r="A31">
        <v>28</v>
      </c>
      <c r="B31" t="s">
        <v>351</v>
      </c>
      <c r="C31" s="15">
        <v>2141.64</v>
      </c>
      <c r="D31" s="15">
        <v>2030.49</v>
      </c>
      <c r="E31" s="13" t="s">
        <v>344</v>
      </c>
      <c r="F31" s="13" t="s">
        <v>309</v>
      </c>
    </row>
    <row r="32" spans="1:6" x14ac:dyDescent="0.2">
      <c r="A32">
        <v>29</v>
      </c>
      <c r="B32" t="s">
        <v>351</v>
      </c>
      <c r="C32" s="15">
        <v>2141.64</v>
      </c>
      <c r="D32" s="15">
        <v>2030.49</v>
      </c>
      <c r="E32" s="13" t="s">
        <v>344</v>
      </c>
      <c r="F32" s="13" t="s">
        <v>309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zoomScaleNormal="100" workbookViewId="0"/>
  </sheetViews>
  <sheetFormatPr baseColWidth="10" defaultColWidth="8.7109375" defaultRowHeight="12.75" x14ac:dyDescent="0.2"/>
  <cols>
    <col min="1" max="1" width="3.42578125" customWidth="1"/>
    <col min="2" max="2" width="33.42578125" customWidth="1"/>
    <col min="3" max="3" width="31.42578125" customWidth="1"/>
    <col min="4" max="4" width="30.5703125" customWidth="1"/>
    <col min="5" max="5" width="35.85546875" customWidth="1"/>
    <col min="6" max="6" width="31.5703125" customWidth="1"/>
    <col min="7" max="1025" width="8.570312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310</v>
      </c>
      <c r="C2" t="s">
        <v>311</v>
      </c>
      <c r="D2" t="s">
        <v>312</v>
      </c>
      <c r="E2" t="s">
        <v>313</v>
      </c>
      <c r="F2" t="s">
        <v>314</v>
      </c>
    </row>
    <row r="3" spans="1:6" ht="15" x14ac:dyDescent="0.25">
      <c r="A3" s="8" t="s">
        <v>229</v>
      </c>
      <c r="B3" s="8" t="s">
        <v>315</v>
      </c>
      <c r="C3" s="8" t="s">
        <v>316</v>
      </c>
      <c r="D3" s="8" t="s">
        <v>317</v>
      </c>
      <c r="E3" s="8" t="s">
        <v>318</v>
      </c>
      <c r="F3" s="8" t="s">
        <v>319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zoomScaleNormal="100" workbookViewId="0"/>
  </sheetViews>
  <sheetFormatPr baseColWidth="10" defaultColWidth="8.7109375" defaultRowHeight="12.75" x14ac:dyDescent="0.2"/>
  <cols>
    <col min="1" max="1" width="3.42578125" customWidth="1"/>
    <col min="2" max="2" width="43.42578125" customWidth="1"/>
    <col min="3" max="3" width="41.5703125" customWidth="1"/>
    <col min="4" max="4" width="40.5703125" customWidth="1"/>
    <col min="5" max="5" width="45.85546875" customWidth="1"/>
    <col min="6" max="6" width="41.5703125" customWidth="1"/>
    <col min="7" max="1025" width="8.570312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320</v>
      </c>
      <c r="C2" t="s">
        <v>321</v>
      </c>
      <c r="D2" t="s">
        <v>322</v>
      </c>
      <c r="E2" t="s">
        <v>323</v>
      </c>
      <c r="F2" t="s">
        <v>324</v>
      </c>
    </row>
    <row r="3" spans="1:6" ht="15" x14ac:dyDescent="0.25">
      <c r="A3" s="8" t="s">
        <v>229</v>
      </c>
      <c r="B3" s="8" t="s">
        <v>325</v>
      </c>
      <c r="C3" s="8" t="s">
        <v>326</v>
      </c>
      <c r="D3" s="8" t="s">
        <v>327</v>
      </c>
      <c r="E3" s="8" t="s">
        <v>328</v>
      </c>
      <c r="F3" s="8" t="s">
        <v>329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zoomScaleNormal="100" workbookViewId="0"/>
  </sheetViews>
  <sheetFormatPr baseColWidth="10" defaultColWidth="8.7109375" defaultRowHeight="12.75" x14ac:dyDescent="0.2"/>
  <cols>
    <col min="1" max="1" width="3.42578125" customWidth="1"/>
    <col min="2" max="2" width="49.42578125" customWidth="1"/>
    <col min="3" max="3" width="47.42578125" customWidth="1"/>
    <col min="4" max="4" width="46.42578125" customWidth="1"/>
    <col min="5" max="5" width="51.85546875" customWidth="1"/>
    <col min="6" max="6" width="47.5703125" customWidth="1"/>
    <col min="7" max="1025" width="8.570312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330</v>
      </c>
      <c r="C2" t="s">
        <v>331</v>
      </c>
      <c r="D2" t="s">
        <v>332</v>
      </c>
      <c r="E2" t="s">
        <v>333</v>
      </c>
      <c r="F2" t="s">
        <v>334</v>
      </c>
    </row>
    <row r="3" spans="1:6" ht="15" x14ac:dyDescent="0.25">
      <c r="A3" s="8" t="s">
        <v>229</v>
      </c>
      <c r="B3" s="8" t="s">
        <v>335</v>
      </c>
      <c r="C3" s="8" t="s">
        <v>336</v>
      </c>
      <c r="D3" s="8" t="s">
        <v>337</v>
      </c>
      <c r="E3" s="8" t="s">
        <v>338</v>
      </c>
      <c r="F3" s="8" t="s">
        <v>339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zoomScaleNormal="100" workbookViewId="0"/>
  </sheetViews>
  <sheetFormatPr baseColWidth="10" defaultColWidth="8.7109375" defaultRowHeight="12.75" x14ac:dyDescent="0.2"/>
  <cols>
    <col min="1" max="1" width="3.42578125" customWidth="1"/>
    <col min="2" max="2" width="45.5703125" customWidth="1"/>
    <col min="3" max="3" width="46.42578125" customWidth="1"/>
    <col min="4" max="1025" width="8.5703125" customWidth="1"/>
  </cols>
  <sheetData>
    <row r="1" spans="1:3" hidden="1" x14ac:dyDescent="0.2">
      <c r="B1" t="s">
        <v>7</v>
      </c>
      <c r="C1" t="s">
        <v>7</v>
      </c>
    </row>
    <row r="2" spans="1:3" hidden="1" x14ac:dyDescent="0.2">
      <c r="B2" t="s">
        <v>340</v>
      </c>
      <c r="C2" t="s">
        <v>341</v>
      </c>
    </row>
    <row r="3" spans="1:3" ht="30" x14ac:dyDescent="0.25">
      <c r="A3" s="8" t="s">
        <v>229</v>
      </c>
      <c r="B3" s="8" t="s">
        <v>342</v>
      </c>
      <c r="C3" s="8" t="s">
        <v>343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zoomScaleNormal="100" workbookViewId="0"/>
  </sheetViews>
  <sheetFormatPr baseColWidth="10" defaultColWidth="8.7109375" defaultRowHeight="12.75" x14ac:dyDescent="0.2"/>
  <cols>
    <col min="1" max="1025" width="8.5703125" customWidth="1"/>
  </cols>
  <sheetData>
    <row r="1" spans="1:1" x14ac:dyDescent="0.2">
      <c r="A1" t="s">
        <v>215</v>
      </c>
    </row>
    <row r="2" spans="1:1" x14ac:dyDescent="0.2">
      <c r="A2" t="s">
        <v>216</v>
      </c>
    </row>
    <row r="3" spans="1:1" x14ac:dyDescent="0.2">
      <c r="A3" t="s">
        <v>217</v>
      </c>
    </row>
    <row r="4" spans="1:1" x14ac:dyDescent="0.2">
      <c r="A4" t="s">
        <v>218</v>
      </c>
    </row>
    <row r="5" spans="1:1" x14ac:dyDescent="0.2">
      <c r="A5" t="s">
        <v>219</v>
      </c>
    </row>
    <row r="6" spans="1:1" x14ac:dyDescent="0.2">
      <c r="A6" t="s">
        <v>220</v>
      </c>
    </row>
    <row r="7" spans="1:1" x14ac:dyDescent="0.2">
      <c r="A7" t="s">
        <v>221</v>
      </c>
    </row>
    <row r="8" spans="1:1" x14ac:dyDescent="0.2">
      <c r="A8" t="s">
        <v>222</v>
      </c>
    </row>
    <row r="9" spans="1:1" x14ac:dyDescent="0.2">
      <c r="A9" t="s">
        <v>82</v>
      </c>
    </row>
    <row r="10" spans="1:1" x14ac:dyDescent="0.2">
      <c r="A10" t="s">
        <v>208</v>
      </c>
    </row>
    <row r="11" spans="1:1" x14ac:dyDescent="0.2">
      <c r="A11" t="s">
        <v>223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8.7109375" defaultRowHeight="12.75" x14ac:dyDescent="0.2"/>
  <cols>
    <col min="1" max="1025" width="8.5703125" customWidth="1"/>
  </cols>
  <sheetData>
    <row r="1" spans="1:1" x14ac:dyDescent="0.2">
      <c r="A1" t="s">
        <v>89</v>
      </c>
    </row>
    <row r="2" spans="1:1" x14ac:dyDescent="0.2">
      <c r="A2" t="s">
        <v>96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opLeftCell="A12" zoomScaleNormal="100" workbookViewId="0">
      <selection activeCell="A4" sqref="A4:I32"/>
    </sheetView>
  </sheetViews>
  <sheetFormatPr baseColWidth="10" defaultColWidth="8.7109375" defaultRowHeight="12.75" x14ac:dyDescent="0.2"/>
  <cols>
    <col min="1" max="1" width="3.42578125" customWidth="1"/>
    <col min="2" max="2" width="58.42578125" customWidth="1"/>
    <col min="3" max="3" width="59.140625" customWidth="1"/>
    <col min="4" max="1025" width="8.5703125" customWidth="1"/>
  </cols>
  <sheetData>
    <row r="1" spans="1:3" hidden="1" x14ac:dyDescent="0.2">
      <c r="B1" t="s">
        <v>10</v>
      </c>
      <c r="C1" t="s">
        <v>7</v>
      </c>
    </row>
    <row r="2" spans="1:3" hidden="1" x14ac:dyDescent="0.2">
      <c r="B2" t="s">
        <v>235</v>
      </c>
      <c r="C2" t="s">
        <v>236</v>
      </c>
    </row>
    <row r="3" spans="1:3" ht="30" x14ac:dyDescent="0.25">
      <c r="A3" s="8" t="s">
        <v>229</v>
      </c>
      <c r="B3" s="8" t="s">
        <v>237</v>
      </c>
      <c r="C3" s="8" t="s">
        <v>238</v>
      </c>
    </row>
    <row r="4" spans="1:3" x14ac:dyDescent="0.2">
      <c r="A4">
        <v>1</v>
      </c>
      <c r="B4" t="s">
        <v>349</v>
      </c>
      <c r="C4" t="s">
        <v>350</v>
      </c>
    </row>
    <row r="5" spans="1:3" x14ac:dyDescent="0.2">
      <c r="A5">
        <v>2</v>
      </c>
      <c r="B5" t="s">
        <v>349</v>
      </c>
      <c r="C5" t="s">
        <v>350</v>
      </c>
    </row>
    <row r="6" spans="1:3" x14ac:dyDescent="0.2">
      <c r="A6">
        <v>3</v>
      </c>
      <c r="B6" t="s">
        <v>349</v>
      </c>
      <c r="C6" t="s">
        <v>350</v>
      </c>
    </row>
    <row r="7" spans="1:3" x14ac:dyDescent="0.2">
      <c r="A7">
        <v>4</v>
      </c>
      <c r="B7" t="s">
        <v>349</v>
      </c>
      <c r="C7" t="s">
        <v>350</v>
      </c>
    </row>
    <row r="8" spans="1:3" x14ac:dyDescent="0.2">
      <c r="A8">
        <v>5</v>
      </c>
      <c r="B8" t="s">
        <v>349</v>
      </c>
      <c r="C8" t="s">
        <v>350</v>
      </c>
    </row>
    <row r="9" spans="1:3" x14ac:dyDescent="0.2">
      <c r="A9">
        <v>6</v>
      </c>
      <c r="B9" t="s">
        <v>349</v>
      </c>
      <c r="C9" t="s">
        <v>350</v>
      </c>
    </row>
    <row r="10" spans="1:3" x14ac:dyDescent="0.2">
      <c r="A10">
        <v>7</v>
      </c>
      <c r="B10" t="s">
        <v>349</v>
      </c>
      <c r="C10" t="s">
        <v>350</v>
      </c>
    </row>
    <row r="11" spans="1:3" x14ac:dyDescent="0.2">
      <c r="A11">
        <v>8</v>
      </c>
      <c r="B11" t="s">
        <v>349</v>
      </c>
      <c r="C11" t="s">
        <v>350</v>
      </c>
    </row>
    <row r="12" spans="1:3" x14ac:dyDescent="0.2">
      <c r="A12">
        <v>9</v>
      </c>
      <c r="B12" t="s">
        <v>349</v>
      </c>
      <c r="C12" t="s">
        <v>350</v>
      </c>
    </row>
    <row r="13" spans="1:3" x14ac:dyDescent="0.2">
      <c r="A13">
        <v>10</v>
      </c>
      <c r="B13" t="s">
        <v>349</v>
      </c>
      <c r="C13" t="s">
        <v>350</v>
      </c>
    </row>
    <row r="14" spans="1:3" x14ac:dyDescent="0.2">
      <c r="A14">
        <v>11</v>
      </c>
      <c r="B14" t="s">
        <v>349</v>
      </c>
      <c r="C14" t="s">
        <v>350</v>
      </c>
    </row>
    <row r="15" spans="1:3" x14ac:dyDescent="0.2">
      <c r="A15">
        <v>12</v>
      </c>
      <c r="B15" t="s">
        <v>349</v>
      </c>
      <c r="C15" t="s">
        <v>350</v>
      </c>
    </row>
    <row r="16" spans="1:3" x14ac:dyDescent="0.2">
      <c r="A16">
        <v>13</v>
      </c>
      <c r="B16" t="s">
        <v>349</v>
      </c>
      <c r="C16" t="s">
        <v>350</v>
      </c>
    </row>
    <row r="17" spans="1:3" x14ac:dyDescent="0.2">
      <c r="A17">
        <v>14</v>
      </c>
      <c r="B17" t="s">
        <v>349</v>
      </c>
      <c r="C17" t="s">
        <v>350</v>
      </c>
    </row>
    <row r="18" spans="1:3" x14ac:dyDescent="0.2">
      <c r="A18">
        <v>15</v>
      </c>
      <c r="B18" t="s">
        <v>349</v>
      </c>
      <c r="C18" t="s">
        <v>350</v>
      </c>
    </row>
    <row r="19" spans="1:3" x14ac:dyDescent="0.2">
      <c r="A19">
        <v>16</v>
      </c>
      <c r="B19" t="s">
        <v>349</v>
      </c>
      <c r="C19" t="s">
        <v>350</v>
      </c>
    </row>
    <row r="20" spans="1:3" x14ac:dyDescent="0.2">
      <c r="A20">
        <v>17</v>
      </c>
      <c r="B20" t="s">
        <v>349</v>
      </c>
      <c r="C20" t="s">
        <v>350</v>
      </c>
    </row>
    <row r="21" spans="1:3" x14ac:dyDescent="0.2">
      <c r="A21">
        <v>18</v>
      </c>
      <c r="B21" t="s">
        <v>349</v>
      </c>
      <c r="C21" t="s">
        <v>350</v>
      </c>
    </row>
    <row r="22" spans="1:3" x14ac:dyDescent="0.2">
      <c r="A22">
        <v>19</v>
      </c>
      <c r="B22" t="s">
        <v>349</v>
      </c>
      <c r="C22" t="s">
        <v>350</v>
      </c>
    </row>
    <row r="23" spans="1:3" x14ac:dyDescent="0.2">
      <c r="A23">
        <v>20</v>
      </c>
      <c r="B23" t="s">
        <v>349</v>
      </c>
      <c r="C23" t="s">
        <v>350</v>
      </c>
    </row>
    <row r="24" spans="1:3" x14ac:dyDescent="0.2">
      <c r="A24">
        <v>21</v>
      </c>
      <c r="B24" t="s">
        <v>349</v>
      </c>
      <c r="C24" t="s">
        <v>350</v>
      </c>
    </row>
    <row r="25" spans="1:3" x14ac:dyDescent="0.2">
      <c r="A25">
        <v>22</v>
      </c>
      <c r="B25" t="s">
        <v>349</v>
      </c>
      <c r="C25" t="s">
        <v>350</v>
      </c>
    </row>
    <row r="26" spans="1:3" x14ac:dyDescent="0.2">
      <c r="A26">
        <v>23</v>
      </c>
      <c r="B26" t="s">
        <v>349</v>
      </c>
      <c r="C26" t="s">
        <v>350</v>
      </c>
    </row>
    <row r="27" spans="1:3" x14ac:dyDescent="0.2">
      <c r="A27">
        <v>24</v>
      </c>
      <c r="B27" t="s">
        <v>349</v>
      </c>
      <c r="C27" t="s">
        <v>350</v>
      </c>
    </row>
    <row r="28" spans="1:3" x14ac:dyDescent="0.2">
      <c r="A28">
        <v>25</v>
      </c>
      <c r="B28" t="s">
        <v>349</v>
      </c>
      <c r="C28" t="s">
        <v>350</v>
      </c>
    </row>
    <row r="29" spans="1:3" x14ac:dyDescent="0.2">
      <c r="A29">
        <v>26</v>
      </c>
      <c r="B29" t="s">
        <v>349</v>
      </c>
      <c r="C29" t="s">
        <v>350</v>
      </c>
    </row>
    <row r="30" spans="1:3" x14ac:dyDescent="0.2">
      <c r="A30">
        <v>27</v>
      </c>
      <c r="B30" t="s">
        <v>349</v>
      </c>
      <c r="C30" t="s">
        <v>350</v>
      </c>
    </row>
    <row r="31" spans="1:3" x14ac:dyDescent="0.2">
      <c r="A31">
        <v>28</v>
      </c>
      <c r="B31" t="s">
        <v>349</v>
      </c>
      <c r="C31" t="s">
        <v>350</v>
      </c>
    </row>
    <row r="32" spans="1:3" x14ac:dyDescent="0.2">
      <c r="A32">
        <v>29</v>
      </c>
      <c r="B32" t="s">
        <v>349</v>
      </c>
      <c r="C32" t="s">
        <v>350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3" zoomScaleNormal="100" workbookViewId="0">
      <selection activeCell="E4" sqref="E4:E61"/>
    </sheetView>
  </sheetViews>
  <sheetFormatPr baseColWidth="10" defaultColWidth="8.7109375" defaultRowHeight="12.75" x14ac:dyDescent="0.2"/>
  <cols>
    <col min="1" max="1" width="3.42578125" customWidth="1"/>
    <col min="2" max="2" width="59.85546875" customWidth="1"/>
    <col min="3" max="3" width="57.85546875" customWidth="1"/>
    <col min="4" max="4" width="57" customWidth="1"/>
    <col min="5" max="5" width="62.28515625" customWidth="1"/>
    <col min="6" max="6" width="58" customWidth="1"/>
    <col min="7" max="1025" width="8.5703125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224</v>
      </c>
      <c r="C2" t="s">
        <v>225</v>
      </c>
      <c r="D2" t="s">
        <v>226</v>
      </c>
      <c r="E2" t="s">
        <v>227</v>
      </c>
      <c r="F2" t="s">
        <v>228</v>
      </c>
    </row>
    <row r="3" spans="1:6" ht="30" x14ac:dyDescent="0.25">
      <c r="A3" s="8" t="s">
        <v>229</v>
      </c>
      <c r="B3" s="8" t="s">
        <v>230</v>
      </c>
      <c r="C3" s="8" t="s">
        <v>231</v>
      </c>
      <c r="D3" s="8" t="s">
        <v>232</v>
      </c>
      <c r="E3" s="8" t="s">
        <v>233</v>
      </c>
      <c r="F3" s="8" t="s">
        <v>234</v>
      </c>
    </row>
    <row r="4" spans="1:6" x14ac:dyDescent="0.2">
      <c r="A4">
        <v>1</v>
      </c>
      <c r="B4" s="11" t="s">
        <v>345</v>
      </c>
      <c r="C4" s="12">
        <v>1076.25</v>
      </c>
      <c r="D4" s="6">
        <v>1076.25</v>
      </c>
      <c r="E4" s="17" t="s">
        <v>344</v>
      </c>
      <c r="F4" s="16" t="s">
        <v>250</v>
      </c>
    </row>
    <row r="5" spans="1:6" x14ac:dyDescent="0.2">
      <c r="A5">
        <v>1</v>
      </c>
      <c r="B5" t="s">
        <v>352</v>
      </c>
      <c r="C5" s="6">
        <v>400</v>
      </c>
      <c r="D5" s="6">
        <v>400</v>
      </c>
      <c r="E5" s="16" t="s">
        <v>344</v>
      </c>
      <c r="F5" t="s">
        <v>353</v>
      </c>
    </row>
    <row r="6" spans="1:6" x14ac:dyDescent="0.2">
      <c r="A6">
        <v>2</v>
      </c>
      <c r="B6" t="s">
        <v>345</v>
      </c>
      <c r="C6" s="6">
        <v>205</v>
      </c>
      <c r="D6" s="6">
        <v>205</v>
      </c>
      <c r="E6" s="16" t="s">
        <v>344</v>
      </c>
      <c r="F6" s="16" t="s">
        <v>250</v>
      </c>
    </row>
    <row r="7" spans="1:6" x14ac:dyDescent="0.2">
      <c r="A7">
        <v>2</v>
      </c>
      <c r="B7" t="s">
        <v>352</v>
      </c>
      <c r="C7" s="6">
        <v>400</v>
      </c>
      <c r="D7" s="6">
        <v>400</v>
      </c>
      <c r="E7" s="16" t="s">
        <v>344</v>
      </c>
      <c r="F7" t="s">
        <v>353</v>
      </c>
    </row>
    <row r="8" spans="1:6" x14ac:dyDescent="0.2">
      <c r="A8">
        <v>3</v>
      </c>
      <c r="B8" t="s">
        <v>345</v>
      </c>
      <c r="C8" s="12">
        <v>1076.25</v>
      </c>
      <c r="D8" s="6">
        <v>1076.25</v>
      </c>
      <c r="E8" s="16" t="s">
        <v>344</v>
      </c>
      <c r="F8" s="16" t="s">
        <v>250</v>
      </c>
    </row>
    <row r="9" spans="1:6" x14ac:dyDescent="0.2">
      <c r="A9">
        <v>3</v>
      </c>
      <c r="B9" t="s">
        <v>352</v>
      </c>
      <c r="C9" s="6">
        <v>400</v>
      </c>
      <c r="D9" s="6">
        <v>400</v>
      </c>
      <c r="E9" s="16" t="s">
        <v>344</v>
      </c>
      <c r="F9" s="16" t="s">
        <v>353</v>
      </c>
    </row>
    <row r="10" spans="1:6" x14ac:dyDescent="0.2">
      <c r="A10">
        <v>4</v>
      </c>
      <c r="B10" t="s">
        <v>345</v>
      </c>
      <c r="C10" s="6">
        <v>205</v>
      </c>
      <c r="D10" s="6">
        <v>205</v>
      </c>
      <c r="E10" s="16" t="s">
        <v>344</v>
      </c>
      <c r="F10" s="16" t="s">
        <v>250</v>
      </c>
    </row>
    <row r="11" spans="1:6" x14ac:dyDescent="0.2">
      <c r="A11">
        <v>4</v>
      </c>
      <c r="B11" t="s">
        <v>352</v>
      </c>
      <c r="C11" s="6">
        <v>400</v>
      </c>
      <c r="D11" s="6">
        <v>400</v>
      </c>
      <c r="E11" s="16" t="s">
        <v>344</v>
      </c>
      <c r="F11" s="16" t="s">
        <v>353</v>
      </c>
    </row>
    <row r="12" spans="1:6" x14ac:dyDescent="0.2">
      <c r="A12">
        <v>5</v>
      </c>
      <c r="B12" t="s">
        <v>345</v>
      </c>
      <c r="C12" s="12">
        <v>1076.25</v>
      </c>
      <c r="D12" s="6">
        <v>1076.25</v>
      </c>
      <c r="E12" s="16" t="s">
        <v>344</v>
      </c>
      <c r="F12" s="16" t="s">
        <v>250</v>
      </c>
    </row>
    <row r="13" spans="1:6" x14ac:dyDescent="0.2">
      <c r="A13">
        <v>5</v>
      </c>
      <c r="B13" t="s">
        <v>352</v>
      </c>
      <c r="C13" s="6">
        <v>400</v>
      </c>
      <c r="D13" s="6">
        <v>400</v>
      </c>
      <c r="E13" s="16" t="s">
        <v>344</v>
      </c>
      <c r="F13" s="16" t="s">
        <v>353</v>
      </c>
    </row>
    <row r="14" spans="1:6" x14ac:dyDescent="0.2">
      <c r="A14">
        <v>6</v>
      </c>
      <c r="B14" t="s">
        <v>345</v>
      </c>
      <c r="C14" s="6">
        <v>205</v>
      </c>
      <c r="D14" s="6">
        <v>205</v>
      </c>
      <c r="E14" s="16" t="s">
        <v>344</v>
      </c>
      <c r="F14" s="16" t="s">
        <v>250</v>
      </c>
    </row>
    <row r="15" spans="1:6" x14ac:dyDescent="0.2">
      <c r="A15">
        <v>6</v>
      </c>
      <c r="B15" t="s">
        <v>352</v>
      </c>
      <c r="C15" s="6">
        <v>400</v>
      </c>
      <c r="D15" s="6">
        <v>400</v>
      </c>
      <c r="E15" s="16" t="s">
        <v>344</v>
      </c>
      <c r="F15" s="16" t="s">
        <v>353</v>
      </c>
    </row>
    <row r="16" spans="1:6" x14ac:dyDescent="0.2">
      <c r="A16">
        <v>7</v>
      </c>
      <c r="B16" t="s">
        <v>345</v>
      </c>
      <c r="C16" s="12">
        <v>1076.25</v>
      </c>
      <c r="D16" s="6">
        <v>1076.25</v>
      </c>
      <c r="E16" s="16" t="s">
        <v>344</v>
      </c>
      <c r="F16" s="16" t="s">
        <v>250</v>
      </c>
    </row>
    <row r="17" spans="1:6" x14ac:dyDescent="0.2">
      <c r="A17">
        <v>7</v>
      </c>
      <c r="B17" t="s">
        <v>352</v>
      </c>
      <c r="C17" s="6">
        <v>400</v>
      </c>
      <c r="D17" s="6">
        <v>400</v>
      </c>
      <c r="E17" s="16" t="s">
        <v>344</v>
      </c>
      <c r="F17" s="16" t="s">
        <v>353</v>
      </c>
    </row>
    <row r="18" spans="1:6" x14ac:dyDescent="0.2">
      <c r="A18">
        <v>8</v>
      </c>
      <c r="B18" t="s">
        <v>345</v>
      </c>
      <c r="C18" s="6">
        <v>500.2</v>
      </c>
      <c r="D18" s="6">
        <v>500.2</v>
      </c>
      <c r="E18" s="16" t="s">
        <v>344</v>
      </c>
      <c r="F18" s="16" t="s">
        <v>250</v>
      </c>
    </row>
    <row r="19" spans="1:6" x14ac:dyDescent="0.2">
      <c r="A19">
        <v>8</v>
      </c>
      <c r="B19" t="s">
        <v>352</v>
      </c>
      <c r="C19" s="6">
        <v>400</v>
      </c>
      <c r="D19" s="6">
        <v>400</v>
      </c>
      <c r="E19" s="16" t="s">
        <v>344</v>
      </c>
      <c r="F19" s="16" t="s">
        <v>353</v>
      </c>
    </row>
    <row r="20" spans="1:6" x14ac:dyDescent="0.2">
      <c r="A20">
        <v>9</v>
      </c>
      <c r="B20" t="s">
        <v>345</v>
      </c>
      <c r="C20" s="6">
        <v>500.2</v>
      </c>
      <c r="D20" s="6">
        <v>500.2</v>
      </c>
      <c r="E20" s="16" t="s">
        <v>344</v>
      </c>
      <c r="F20" s="16" t="s">
        <v>250</v>
      </c>
    </row>
    <row r="21" spans="1:6" x14ac:dyDescent="0.2">
      <c r="A21">
        <v>9</v>
      </c>
      <c r="B21" t="s">
        <v>352</v>
      </c>
      <c r="C21" s="6">
        <v>400</v>
      </c>
      <c r="D21" s="6">
        <v>400</v>
      </c>
      <c r="E21" s="16" t="s">
        <v>344</v>
      </c>
      <c r="F21" s="16" t="s">
        <v>353</v>
      </c>
    </row>
    <row r="22" spans="1:6" x14ac:dyDescent="0.2">
      <c r="A22">
        <v>10</v>
      </c>
      <c r="B22" t="s">
        <v>345</v>
      </c>
      <c r="C22" s="6">
        <v>500.2</v>
      </c>
      <c r="D22" s="6">
        <v>500.2</v>
      </c>
      <c r="E22" s="16" t="s">
        <v>344</v>
      </c>
      <c r="F22" s="16" t="s">
        <v>250</v>
      </c>
    </row>
    <row r="23" spans="1:6" x14ac:dyDescent="0.2">
      <c r="A23">
        <v>10</v>
      </c>
      <c r="B23" t="s">
        <v>352</v>
      </c>
      <c r="C23" s="6">
        <v>400</v>
      </c>
      <c r="D23" s="6">
        <v>400</v>
      </c>
      <c r="E23" s="16" t="s">
        <v>344</v>
      </c>
      <c r="F23" s="16" t="s">
        <v>353</v>
      </c>
    </row>
    <row r="24" spans="1:6" x14ac:dyDescent="0.2">
      <c r="A24">
        <v>11</v>
      </c>
      <c r="B24" t="s">
        <v>345</v>
      </c>
      <c r="C24" s="6">
        <v>500.2</v>
      </c>
      <c r="D24" s="6">
        <v>500.2</v>
      </c>
      <c r="E24" s="16" t="s">
        <v>344</v>
      </c>
      <c r="F24" s="16" t="s">
        <v>250</v>
      </c>
    </row>
    <row r="25" spans="1:6" x14ac:dyDescent="0.2">
      <c r="A25">
        <v>11</v>
      </c>
      <c r="B25" t="s">
        <v>352</v>
      </c>
      <c r="C25" s="6">
        <v>400</v>
      </c>
      <c r="D25" s="6">
        <v>400</v>
      </c>
      <c r="E25" s="16" t="s">
        <v>344</v>
      </c>
      <c r="F25" s="16" t="s">
        <v>353</v>
      </c>
    </row>
    <row r="26" spans="1:6" x14ac:dyDescent="0.2">
      <c r="A26">
        <v>12</v>
      </c>
      <c r="B26" t="s">
        <v>345</v>
      </c>
      <c r="C26" s="6">
        <v>205</v>
      </c>
      <c r="D26" s="6">
        <v>205</v>
      </c>
      <c r="E26" s="16" t="s">
        <v>344</v>
      </c>
      <c r="F26" s="16" t="s">
        <v>250</v>
      </c>
    </row>
    <row r="27" spans="1:6" x14ac:dyDescent="0.2">
      <c r="A27">
        <v>12</v>
      </c>
      <c r="B27" t="s">
        <v>352</v>
      </c>
      <c r="C27" s="6">
        <v>400</v>
      </c>
      <c r="D27" s="6">
        <v>400</v>
      </c>
      <c r="E27" s="16" t="s">
        <v>344</v>
      </c>
      <c r="F27" s="16" t="s">
        <v>353</v>
      </c>
    </row>
    <row r="28" spans="1:6" x14ac:dyDescent="0.2">
      <c r="A28">
        <v>13</v>
      </c>
      <c r="B28" t="s">
        <v>345</v>
      </c>
      <c r="C28" s="6">
        <v>205</v>
      </c>
      <c r="D28" s="6">
        <v>205</v>
      </c>
      <c r="E28" s="16" t="s">
        <v>344</v>
      </c>
      <c r="F28" s="16" t="s">
        <v>250</v>
      </c>
    </row>
    <row r="29" spans="1:6" x14ac:dyDescent="0.2">
      <c r="A29">
        <v>13</v>
      </c>
      <c r="B29" t="s">
        <v>352</v>
      </c>
      <c r="C29" s="6">
        <v>400</v>
      </c>
      <c r="D29" s="6">
        <v>400</v>
      </c>
      <c r="E29" s="16" t="s">
        <v>344</v>
      </c>
      <c r="F29" s="16" t="s">
        <v>353</v>
      </c>
    </row>
    <row r="30" spans="1:6" x14ac:dyDescent="0.2">
      <c r="A30">
        <v>14</v>
      </c>
      <c r="B30" t="s">
        <v>345</v>
      </c>
      <c r="C30" s="6">
        <v>205</v>
      </c>
      <c r="D30" s="6">
        <v>205</v>
      </c>
      <c r="E30" s="16" t="s">
        <v>344</v>
      </c>
      <c r="F30" s="16" t="s">
        <v>250</v>
      </c>
    </row>
    <row r="31" spans="1:6" x14ac:dyDescent="0.2">
      <c r="A31">
        <v>14</v>
      </c>
      <c r="B31" t="s">
        <v>352</v>
      </c>
      <c r="C31" s="6">
        <v>400</v>
      </c>
      <c r="D31" s="6">
        <v>400</v>
      </c>
      <c r="E31" s="16" t="s">
        <v>344</v>
      </c>
      <c r="F31" s="16" t="s">
        <v>353</v>
      </c>
    </row>
    <row r="32" spans="1:6" x14ac:dyDescent="0.2">
      <c r="A32">
        <v>15</v>
      </c>
      <c r="B32" t="s">
        <v>345</v>
      </c>
      <c r="C32" s="6">
        <v>590.4</v>
      </c>
      <c r="D32" s="6">
        <v>590.4</v>
      </c>
      <c r="E32" s="16" t="s">
        <v>344</v>
      </c>
      <c r="F32" s="16" t="s">
        <v>250</v>
      </c>
    </row>
    <row r="33" spans="1:6" x14ac:dyDescent="0.2">
      <c r="A33">
        <v>15</v>
      </c>
      <c r="B33" t="s">
        <v>352</v>
      </c>
      <c r="C33" s="6">
        <v>400</v>
      </c>
      <c r="D33" s="6">
        <v>400</v>
      </c>
      <c r="E33" s="16" t="s">
        <v>344</v>
      </c>
      <c r="F33" s="16" t="s">
        <v>353</v>
      </c>
    </row>
    <row r="34" spans="1:6" x14ac:dyDescent="0.2">
      <c r="A34">
        <v>16</v>
      </c>
      <c r="B34" t="s">
        <v>345</v>
      </c>
      <c r="C34" s="6">
        <v>590.4</v>
      </c>
      <c r="D34" s="6">
        <v>590.4</v>
      </c>
      <c r="E34" s="16" t="s">
        <v>344</v>
      </c>
      <c r="F34" s="16" t="s">
        <v>250</v>
      </c>
    </row>
    <row r="35" spans="1:6" x14ac:dyDescent="0.2">
      <c r="A35">
        <v>16</v>
      </c>
      <c r="B35" t="s">
        <v>352</v>
      </c>
      <c r="C35" s="6">
        <v>400</v>
      </c>
      <c r="D35" s="6">
        <v>400</v>
      </c>
      <c r="E35" s="16" t="s">
        <v>344</v>
      </c>
      <c r="F35" s="16" t="s">
        <v>353</v>
      </c>
    </row>
    <row r="36" spans="1:6" x14ac:dyDescent="0.2">
      <c r="A36">
        <v>17</v>
      </c>
      <c r="B36" t="s">
        <v>345</v>
      </c>
      <c r="C36" s="12">
        <v>1076.25</v>
      </c>
      <c r="D36" s="6">
        <v>1076.25</v>
      </c>
      <c r="E36" s="16" t="s">
        <v>344</v>
      </c>
      <c r="F36" s="16" t="s">
        <v>250</v>
      </c>
    </row>
    <row r="37" spans="1:6" x14ac:dyDescent="0.2">
      <c r="A37">
        <v>17</v>
      </c>
      <c r="B37" t="s">
        <v>352</v>
      </c>
      <c r="C37" s="6">
        <v>400</v>
      </c>
      <c r="D37" s="6">
        <v>400</v>
      </c>
      <c r="E37" s="16" t="s">
        <v>344</v>
      </c>
      <c r="F37" s="16" t="s">
        <v>353</v>
      </c>
    </row>
    <row r="38" spans="1:6" x14ac:dyDescent="0.2">
      <c r="A38">
        <v>18</v>
      </c>
      <c r="B38" t="s">
        <v>345</v>
      </c>
      <c r="C38" s="12">
        <v>1076.25</v>
      </c>
      <c r="D38" s="6">
        <v>1076.25</v>
      </c>
      <c r="E38" s="16" t="s">
        <v>344</v>
      </c>
      <c r="F38" s="16" t="s">
        <v>250</v>
      </c>
    </row>
    <row r="39" spans="1:6" x14ac:dyDescent="0.2">
      <c r="A39">
        <v>18</v>
      </c>
      <c r="B39" t="s">
        <v>352</v>
      </c>
      <c r="C39" s="6">
        <v>400</v>
      </c>
      <c r="D39" s="6">
        <v>400</v>
      </c>
      <c r="E39" s="16" t="s">
        <v>344</v>
      </c>
      <c r="F39" s="16" t="s">
        <v>353</v>
      </c>
    </row>
    <row r="40" spans="1:6" x14ac:dyDescent="0.2">
      <c r="A40">
        <v>19</v>
      </c>
      <c r="B40" t="s">
        <v>345</v>
      </c>
      <c r="C40" s="12">
        <v>1076.25</v>
      </c>
      <c r="D40" s="6">
        <v>1076.25</v>
      </c>
      <c r="E40" s="16" t="s">
        <v>344</v>
      </c>
      <c r="F40" s="16" t="s">
        <v>250</v>
      </c>
    </row>
    <row r="41" spans="1:6" x14ac:dyDescent="0.2">
      <c r="A41">
        <v>19</v>
      </c>
      <c r="B41" t="s">
        <v>352</v>
      </c>
      <c r="C41" s="6">
        <v>400</v>
      </c>
      <c r="D41" s="6">
        <v>400</v>
      </c>
      <c r="E41" s="16" t="s">
        <v>344</v>
      </c>
      <c r="F41" s="16" t="s">
        <v>353</v>
      </c>
    </row>
    <row r="42" spans="1:6" x14ac:dyDescent="0.2">
      <c r="A42">
        <v>20</v>
      </c>
      <c r="B42" t="s">
        <v>345</v>
      </c>
      <c r="C42" s="12">
        <v>1076.25</v>
      </c>
      <c r="D42" s="6">
        <v>1076.25</v>
      </c>
      <c r="E42" s="16" t="s">
        <v>344</v>
      </c>
      <c r="F42" s="16" t="s">
        <v>250</v>
      </c>
    </row>
    <row r="43" spans="1:6" x14ac:dyDescent="0.2">
      <c r="A43">
        <v>20</v>
      </c>
      <c r="B43" t="s">
        <v>352</v>
      </c>
      <c r="C43" s="6">
        <v>400</v>
      </c>
      <c r="D43" s="6">
        <v>400</v>
      </c>
      <c r="E43" s="16" t="s">
        <v>344</v>
      </c>
      <c r="F43" s="16" t="s">
        <v>353</v>
      </c>
    </row>
    <row r="44" spans="1:6" x14ac:dyDescent="0.2">
      <c r="A44">
        <v>21</v>
      </c>
      <c r="B44" t="s">
        <v>345</v>
      </c>
      <c r="C44" s="6">
        <v>205</v>
      </c>
      <c r="D44" s="6">
        <v>205</v>
      </c>
      <c r="E44" s="16" t="s">
        <v>344</v>
      </c>
      <c r="F44" s="16" t="s">
        <v>250</v>
      </c>
    </row>
    <row r="45" spans="1:6" x14ac:dyDescent="0.2">
      <c r="A45">
        <v>21</v>
      </c>
      <c r="B45" t="s">
        <v>352</v>
      </c>
      <c r="C45" s="6">
        <v>400</v>
      </c>
      <c r="D45" s="6">
        <v>400</v>
      </c>
      <c r="E45" s="16" t="s">
        <v>344</v>
      </c>
      <c r="F45" s="16" t="s">
        <v>353</v>
      </c>
    </row>
    <row r="46" spans="1:6" x14ac:dyDescent="0.2">
      <c r="A46">
        <v>22</v>
      </c>
      <c r="B46" t="s">
        <v>345</v>
      </c>
      <c r="C46" s="6">
        <v>205</v>
      </c>
      <c r="D46" s="6">
        <v>205</v>
      </c>
      <c r="E46" s="16" t="s">
        <v>344</v>
      </c>
      <c r="F46" s="16" t="s">
        <v>250</v>
      </c>
    </row>
    <row r="47" spans="1:6" x14ac:dyDescent="0.2">
      <c r="A47">
        <v>22</v>
      </c>
      <c r="B47" t="s">
        <v>352</v>
      </c>
      <c r="C47" s="6">
        <v>400</v>
      </c>
      <c r="D47" s="6">
        <v>400</v>
      </c>
      <c r="E47" s="16" t="s">
        <v>344</v>
      </c>
      <c r="F47" s="16" t="s">
        <v>353</v>
      </c>
    </row>
    <row r="48" spans="1:6" x14ac:dyDescent="0.2">
      <c r="A48">
        <v>23</v>
      </c>
      <c r="B48" t="s">
        <v>345</v>
      </c>
      <c r="C48" s="6">
        <v>205</v>
      </c>
      <c r="D48" s="6">
        <v>205</v>
      </c>
      <c r="E48" s="16" t="s">
        <v>344</v>
      </c>
      <c r="F48" s="16" t="s">
        <v>250</v>
      </c>
    </row>
    <row r="49" spans="1:6" x14ac:dyDescent="0.2">
      <c r="A49">
        <v>23</v>
      </c>
      <c r="B49" t="s">
        <v>352</v>
      </c>
      <c r="C49" s="6">
        <v>400</v>
      </c>
      <c r="D49" s="6">
        <v>400</v>
      </c>
      <c r="E49" s="16" t="s">
        <v>344</v>
      </c>
      <c r="F49" s="16" t="s">
        <v>353</v>
      </c>
    </row>
    <row r="50" spans="1:6" x14ac:dyDescent="0.2">
      <c r="A50">
        <v>24</v>
      </c>
      <c r="B50" t="s">
        <v>345</v>
      </c>
      <c r="C50" s="6">
        <v>205</v>
      </c>
      <c r="D50" s="6">
        <v>205</v>
      </c>
      <c r="E50" s="16" t="s">
        <v>344</v>
      </c>
      <c r="F50" s="16" t="s">
        <v>250</v>
      </c>
    </row>
    <row r="51" spans="1:6" x14ac:dyDescent="0.2">
      <c r="A51">
        <v>24</v>
      </c>
      <c r="B51" t="s">
        <v>352</v>
      </c>
      <c r="C51" s="6">
        <v>400</v>
      </c>
      <c r="D51" s="6">
        <v>400</v>
      </c>
      <c r="E51" s="16" t="s">
        <v>344</v>
      </c>
      <c r="F51" s="16" t="s">
        <v>353</v>
      </c>
    </row>
    <row r="52" spans="1:6" x14ac:dyDescent="0.2">
      <c r="A52">
        <v>25</v>
      </c>
      <c r="B52" t="s">
        <v>345</v>
      </c>
      <c r="C52" s="12">
        <v>1076.25</v>
      </c>
      <c r="D52" s="6">
        <v>1076.25</v>
      </c>
      <c r="E52" s="16" t="s">
        <v>344</v>
      </c>
      <c r="F52" s="16" t="s">
        <v>250</v>
      </c>
    </row>
    <row r="53" spans="1:6" x14ac:dyDescent="0.2">
      <c r="A53">
        <v>25</v>
      </c>
      <c r="B53" t="s">
        <v>352</v>
      </c>
      <c r="C53" s="6">
        <v>400</v>
      </c>
      <c r="D53" s="6">
        <v>400</v>
      </c>
      <c r="E53" s="16" t="s">
        <v>344</v>
      </c>
      <c r="F53" s="16" t="s">
        <v>353</v>
      </c>
    </row>
    <row r="54" spans="1:6" x14ac:dyDescent="0.2">
      <c r="A54">
        <v>26</v>
      </c>
      <c r="B54" t="s">
        <v>345</v>
      </c>
      <c r="C54" s="12">
        <v>1076.25</v>
      </c>
      <c r="D54" s="6">
        <v>1076.25</v>
      </c>
      <c r="E54" s="16" t="s">
        <v>344</v>
      </c>
      <c r="F54" s="16" t="s">
        <v>250</v>
      </c>
    </row>
    <row r="55" spans="1:6" x14ac:dyDescent="0.2">
      <c r="A55">
        <v>26</v>
      </c>
      <c r="B55" t="s">
        <v>352</v>
      </c>
      <c r="C55" s="6">
        <v>400</v>
      </c>
      <c r="D55" s="6">
        <v>400</v>
      </c>
      <c r="E55" s="16" t="s">
        <v>344</v>
      </c>
      <c r="F55" s="16" t="s">
        <v>353</v>
      </c>
    </row>
    <row r="56" spans="1:6" x14ac:dyDescent="0.2">
      <c r="A56">
        <v>27</v>
      </c>
      <c r="B56" t="s">
        <v>345</v>
      </c>
      <c r="C56" s="12">
        <v>1076.25</v>
      </c>
      <c r="D56" s="6">
        <v>1076.25</v>
      </c>
      <c r="E56" s="16" t="s">
        <v>344</v>
      </c>
      <c r="F56" s="16" t="s">
        <v>250</v>
      </c>
    </row>
    <row r="57" spans="1:6" x14ac:dyDescent="0.2">
      <c r="A57">
        <v>27</v>
      </c>
      <c r="B57" t="s">
        <v>352</v>
      </c>
      <c r="C57" s="6">
        <v>400</v>
      </c>
      <c r="D57" s="6">
        <v>400</v>
      </c>
      <c r="E57" s="16" t="s">
        <v>344</v>
      </c>
      <c r="F57" s="16" t="s">
        <v>353</v>
      </c>
    </row>
    <row r="58" spans="1:6" x14ac:dyDescent="0.2">
      <c r="A58">
        <v>28</v>
      </c>
      <c r="B58" t="s">
        <v>345</v>
      </c>
      <c r="C58" s="6">
        <v>205</v>
      </c>
      <c r="D58" s="6">
        <v>205</v>
      </c>
      <c r="E58" s="16" t="s">
        <v>344</v>
      </c>
      <c r="F58" s="16" t="s">
        <v>250</v>
      </c>
    </row>
    <row r="59" spans="1:6" x14ac:dyDescent="0.2">
      <c r="A59">
        <v>28</v>
      </c>
      <c r="B59" t="s">
        <v>352</v>
      </c>
      <c r="C59" s="6">
        <v>400</v>
      </c>
      <c r="D59" s="6">
        <v>400</v>
      </c>
      <c r="E59" s="16" t="s">
        <v>344</v>
      </c>
      <c r="F59" s="16" t="s">
        <v>353</v>
      </c>
    </row>
    <row r="60" spans="1:6" x14ac:dyDescent="0.2">
      <c r="A60">
        <v>29</v>
      </c>
      <c r="B60" t="s">
        <v>345</v>
      </c>
      <c r="C60" s="12">
        <v>1076.25</v>
      </c>
      <c r="D60" s="6">
        <v>1076.25</v>
      </c>
      <c r="E60" s="16" t="s">
        <v>344</v>
      </c>
      <c r="F60" s="16" t="s">
        <v>250</v>
      </c>
    </row>
    <row r="61" spans="1:6" x14ac:dyDescent="0.2">
      <c r="A61">
        <v>29</v>
      </c>
      <c r="B61" t="s">
        <v>352</v>
      </c>
      <c r="C61" s="6">
        <v>400</v>
      </c>
      <c r="D61" s="6">
        <v>400</v>
      </c>
      <c r="E61" s="16" t="s">
        <v>344</v>
      </c>
      <c r="F61" s="16" t="s">
        <v>353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opLeftCell="A14" zoomScaleNormal="100" workbookViewId="0">
      <selection activeCell="E4" sqref="E4:E34"/>
    </sheetView>
  </sheetViews>
  <sheetFormatPr baseColWidth="10" defaultColWidth="8.7109375" defaultRowHeight="12.75" x14ac:dyDescent="0.2"/>
  <cols>
    <col min="1" max="1" width="3.42578125" customWidth="1"/>
    <col min="2" max="2" width="32.85546875" customWidth="1"/>
    <col min="3" max="3" width="30.28515625" customWidth="1"/>
    <col min="4" max="4" width="29.28515625" customWidth="1"/>
    <col min="5" max="5" width="34" customWidth="1"/>
    <col min="6" max="6" width="30.42578125" customWidth="1"/>
    <col min="7" max="1025" width="8.5703125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239</v>
      </c>
      <c r="C2" t="s">
        <v>240</v>
      </c>
      <c r="D2" t="s">
        <v>241</v>
      </c>
      <c r="E2" t="s">
        <v>242</v>
      </c>
      <c r="F2" t="s">
        <v>243</v>
      </c>
    </row>
    <row r="3" spans="1:6" ht="15" x14ac:dyDescent="0.25">
      <c r="A3" s="8" t="s">
        <v>229</v>
      </c>
      <c r="B3" s="8" t="s">
        <v>244</v>
      </c>
      <c r="C3" s="8" t="s">
        <v>245</v>
      </c>
      <c r="D3" s="8" t="s">
        <v>246</v>
      </c>
      <c r="E3" s="8" t="s">
        <v>247</v>
      </c>
      <c r="F3" s="8" t="s">
        <v>248</v>
      </c>
    </row>
    <row r="4" spans="1:6" x14ac:dyDescent="0.2">
      <c r="A4" s="5">
        <v>1</v>
      </c>
      <c r="B4" s="5" t="s">
        <v>249</v>
      </c>
      <c r="C4" s="6">
        <v>38241.68</v>
      </c>
      <c r="D4" s="6">
        <v>25901.07</v>
      </c>
      <c r="E4" s="5" t="s">
        <v>344</v>
      </c>
      <c r="F4" s="5" t="s">
        <v>250</v>
      </c>
    </row>
    <row r="5" spans="1:6" x14ac:dyDescent="0.2">
      <c r="A5" s="5">
        <v>2</v>
      </c>
      <c r="B5" s="5" t="s">
        <v>249</v>
      </c>
      <c r="C5" s="6">
        <v>4643.76</v>
      </c>
      <c r="D5" s="6">
        <v>3985.95</v>
      </c>
      <c r="E5" s="5" t="s">
        <v>344</v>
      </c>
      <c r="F5" s="5" t="s">
        <v>250</v>
      </c>
    </row>
    <row r="6" spans="1:6" x14ac:dyDescent="0.2">
      <c r="A6" s="5">
        <v>3</v>
      </c>
      <c r="B6" s="5" t="s">
        <v>249</v>
      </c>
      <c r="C6" s="6">
        <v>15755.27</v>
      </c>
      <c r="D6" s="6">
        <v>11974</v>
      </c>
      <c r="E6" s="5" t="s">
        <v>344</v>
      </c>
      <c r="F6" s="5" t="s">
        <v>250</v>
      </c>
    </row>
    <row r="7" spans="1:6" x14ac:dyDescent="0.2">
      <c r="A7" s="5">
        <v>4</v>
      </c>
      <c r="B7" s="5" t="s">
        <v>249</v>
      </c>
      <c r="C7" s="6">
        <v>4643.76</v>
      </c>
      <c r="D7" s="6">
        <v>3985.95</v>
      </c>
      <c r="E7" s="5" t="s">
        <v>344</v>
      </c>
      <c r="F7" s="5" t="s">
        <v>250</v>
      </c>
    </row>
    <row r="8" spans="1:6" x14ac:dyDescent="0.2">
      <c r="A8" s="5">
        <v>5</v>
      </c>
      <c r="B8" s="5" t="s">
        <v>249</v>
      </c>
      <c r="C8" s="6">
        <v>22094.39</v>
      </c>
      <c r="D8" s="6">
        <v>15971.75</v>
      </c>
      <c r="E8" s="5" t="s">
        <v>344</v>
      </c>
      <c r="F8" s="5" t="s">
        <v>250</v>
      </c>
    </row>
    <row r="9" spans="1:6" x14ac:dyDescent="0.2">
      <c r="A9" s="5">
        <v>6</v>
      </c>
      <c r="B9" s="5" t="s">
        <v>249</v>
      </c>
      <c r="C9" s="6">
        <v>4643.76</v>
      </c>
      <c r="D9" s="6">
        <v>3985.95</v>
      </c>
      <c r="E9" s="5" t="s">
        <v>344</v>
      </c>
      <c r="F9" s="5" t="s">
        <v>250</v>
      </c>
    </row>
    <row r="10" spans="1:6" x14ac:dyDescent="0.2">
      <c r="A10" s="5">
        <v>7</v>
      </c>
      <c r="B10" s="5" t="s">
        <v>249</v>
      </c>
      <c r="C10" s="6">
        <v>10001.44</v>
      </c>
      <c r="D10" s="6">
        <v>8017.56</v>
      </c>
      <c r="E10" s="5" t="s">
        <v>344</v>
      </c>
      <c r="F10" s="5" t="s">
        <v>250</v>
      </c>
    </row>
    <row r="11" spans="1:6" x14ac:dyDescent="0.2">
      <c r="A11" s="5">
        <v>8</v>
      </c>
      <c r="B11" s="5" t="s">
        <v>249</v>
      </c>
      <c r="C11" s="6">
        <v>7229.84</v>
      </c>
      <c r="D11" s="6">
        <v>5925.9</v>
      </c>
      <c r="E11" s="5" t="s">
        <v>344</v>
      </c>
      <c r="F11" s="5" t="s">
        <v>250</v>
      </c>
    </row>
    <row r="12" spans="1:6" x14ac:dyDescent="0.2">
      <c r="A12" s="5">
        <v>9</v>
      </c>
      <c r="B12" s="5" t="s">
        <v>249</v>
      </c>
      <c r="C12" s="6">
        <v>7229.84</v>
      </c>
      <c r="D12" s="6">
        <v>5925.9</v>
      </c>
      <c r="E12" s="5" t="s">
        <v>344</v>
      </c>
      <c r="F12" s="5" t="s">
        <v>250</v>
      </c>
    </row>
    <row r="13" spans="1:6" x14ac:dyDescent="0.2">
      <c r="A13" s="5">
        <v>10</v>
      </c>
      <c r="B13" s="5" t="s">
        <v>249</v>
      </c>
      <c r="C13" s="6">
        <v>7229.84</v>
      </c>
      <c r="D13" s="6">
        <v>5925.9</v>
      </c>
      <c r="E13" s="5" t="s">
        <v>344</v>
      </c>
      <c r="F13" s="5" t="s">
        <v>250</v>
      </c>
    </row>
    <row r="14" spans="1:6" x14ac:dyDescent="0.2">
      <c r="A14" s="5">
        <v>11</v>
      </c>
      <c r="B14" s="5" t="s">
        <v>249</v>
      </c>
      <c r="C14" s="6">
        <v>7229.84</v>
      </c>
      <c r="D14" s="6">
        <v>5925.9</v>
      </c>
      <c r="E14" s="5" t="s">
        <v>344</v>
      </c>
      <c r="F14" s="5" t="s">
        <v>250</v>
      </c>
    </row>
    <row r="15" spans="1:6" x14ac:dyDescent="0.2">
      <c r="A15" s="5">
        <v>12</v>
      </c>
      <c r="B15" s="5" t="s">
        <v>249</v>
      </c>
      <c r="C15" s="6">
        <v>4643.76</v>
      </c>
      <c r="D15" s="6">
        <v>3985.95</v>
      </c>
      <c r="E15" s="5" t="s">
        <v>344</v>
      </c>
      <c r="F15" s="5" t="s">
        <v>250</v>
      </c>
    </row>
    <row r="16" spans="1:6" x14ac:dyDescent="0.2">
      <c r="A16" s="5">
        <v>13</v>
      </c>
      <c r="B16" s="5" t="s">
        <v>249</v>
      </c>
      <c r="C16" s="6">
        <v>4643.76</v>
      </c>
      <c r="D16" s="6">
        <v>3985.95</v>
      </c>
      <c r="E16" s="5" t="s">
        <v>344</v>
      </c>
      <c r="F16" s="5" t="s">
        <v>250</v>
      </c>
    </row>
    <row r="17" spans="1:6" x14ac:dyDescent="0.2">
      <c r="A17" s="5">
        <v>14</v>
      </c>
      <c r="B17" s="5" t="s">
        <v>249</v>
      </c>
      <c r="C17" s="6">
        <v>4643.76</v>
      </c>
      <c r="D17" s="6">
        <v>3985.95</v>
      </c>
      <c r="E17" s="5" t="s">
        <v>344</v>
      </c>
      <c r="F17" s="5" t="s">
        <v>250</v>
      </c>
    </row>
    <row r="18" spans="1:6" x14ac:dyDescent="0.2">
      <c r="A18" s="5">
        <v>15</v>
      </c>
      <c r="B18" s="5" t="s">
        <v>249</v>
      </c>
      <c r="C18" s="6">
        <v>9340.82</v>
      </c>
      <c r="D18" s="6">
        <v>7436.5</v>
      </c>
      <c r="E18" s="5" t="s">
        <v>344</v>
      </c>
      <c r="F18" s="5" t="s">
        <v>250</v>
      </c>
    </row>
    <row r="19" spans="1:6" x14ac:dyDescent="0.2">
      <c r="A19" s="5">
        <v>16</v>
      </c>
      <c r="B19" s="5" t="s">
        <v>249</v>
      </c>
      <c r="C19" s="6">
        <v>9340.82</v>
      </c>
      <c r="D19" s="6">
        <v>7436.5</v>
      </c>
      <c r="E19" s="5" t="s">
        <v>344</v>
      </c>
      <c r="F19" s="5" t="s">
        <v>250</v>
      </c>
    </row>
    <row r="20" spans="1:6" x14ac:dyDescent="0.2">
      <c r="A20" s="5">
        <v>17</v>
      </c>
      <c r="B20" s="5" t="s">
        <v>249</v>
      </c>
      <c r="C20" s="6">
        <v>7121.7</v>
      </c>
      <c r="D20" s="6">
        <v>5987.56</v>
      </c>
      <c r="E20" s="5" t="s">
        <v>344</v>
      </c>
      <c r="F20" s="5" t="s">
        <v>250</v>
      </c>
    </row>
    <row r="21" spans="1:6" x14ac:dyDescent="0.2">
      <c r="A21" s="5">
        <v>18</v>
      </c>
      <c r="B21" s="5" t="s">
        <v>249</v>
      </c>
      <c r="C21" s="9">
        <v>19328.939999999999</v>
      </c>
      <c r="D21" s="6">
        <v>14294.63</v>
      </c>
      <c r="E21" s="5" t="s">
        <v>344</v>
      </c>
      <c r="F21" s="5" t="s">
        <v>250</v>
      </c>
    </row>
    <row r="22" spans="1:6" x14ac:dyDescent="0.2">
      <c r="A22" s="5">
        <v>19</v>
      </c>
      <c r="B22" s="5" t="s">
        <v>249</v>
      </c>
      <c r="C22" s="6">
        <v>10001.44</v>
      </c>
      <c r="D22" s="6">
        <v>8017.56</v>
      </c>
      <c r="E22" s="5" t="s">
        <v>344</v>
      </c>
      <c r="F22" s="5" t="s">
        <v>250</v>
      </c>
    </row>
    <row r="23" spans="1:6" x14ac:dyDescent="0.2">
      <c r="A23" s="5">
        <v>20</v>
      </c>
      <c r="B23" s="5" t="s">
        <v>249</v>
      </c>
      <c r="C23" s="6">
        <v>7121.7</v>
      </c>
      <c r="D23" s="6">
        <v>5987.56</v>
      </c>
      <c r="E23" s="5" t="s">
        <v>344</v>
      </c>
      <c r="F23" s="5" t="s">
        <v>250</v>
      </c>
    </row>
    <row r="24" spans="1:6" x14ac:dyDescent="0.2">
      <c r="A24" s="5">
        <v>21</v>
      </c>
      <c r="B24" s="5" t="s">
        <v>249</v>
      </c>
      <c r="C24" s="6">
        <v>4643.76</v>
      </c>
      <c r="D24" s="6">
        <v>3985.95</v>
      </c>
      <c r="E24" s="5" t="s">
        <v>344</v>
      </c>
      <c r="F24" s="5" t="s">
        <v>250</v>
      </c>
    </row>
    <row r="25" spans="1:6" x14ac:dyDescent="0.2">
      <c r="A25" s="5">
        <v>22</v>
      </c>
      <c r="B25" s="5" t="s">
        <v>249</v>
      </c>
      <c r="C25" s="6">
        <v>4643.76</v>
      </c>
      <c r="D25" s="6">
        <v>3985.95</v>
      </c>
      <c r="E25" s="5" t="s">
        <v>344</v>
      </c>
      <c r="F25" s="5" t="s">
        <v>250</v>
      </c>
    </row>
    <row r="26" spans="1:6" x14ac:dyDescent="0.2">
      <c r="A26" s="5">
        <v>23</v>
      </c>
      <c r="B26" s="5" t="s">
        <v>249</v>
      </c>
      <c r="C26" s="6">
        <v>4643.76</v>
      </c>
      <c r="D26" s="6">
        <v>3985.95</v>
      </c>
      <c r="E26" s="5" t="s">
        <v>344</v>
      </c>
      <c r="F26" s="5" t="s">
        <v>250</v>
      </c>
    </row>
    <row r="27" spans="1:6" x14ac:dyDescent="0.2">
      <c r="A27" s="5">
        <v>24</v>
      </c>
      <c r="B27" s="5" t="s">
        <v>249</v>
      </c>
      <c r="C27" s="6">
        <v>4643.76</v>
      </c>
      <c r="D27" s="6">
        <v>3985.95</v>
      </c>
      <c r="E27" s="5" t="s">
        <v>344</v>
      </c>
      <c r="F27" s="5" t="s">
        <v>250</v>
      </c>
    </row>
    <row r="28" spans="1:6" x14ac:dyDescent="0.2">
      <c r="A28" s="5">
        <v>25</v>
      </c>
      <c r="B28" s="5" t="s">
        <v>249</v>
      </c>
      <c r="C28" s="6">
        <v>10001.44</v>
      </c>
      <c r="D28" s="6">
        <v>8017.56</v>
      </c>
      <c r="E28" s="5" t="s">
        <v>344</v>
      </c>
      <c r="F28" s="5" t="s">
        <v>250</v>
      </c>
    </row>
    <row r="29" spans="1:6" x14ac:dyDescent="0.2">
      <c r="A29" s="5">
        <v>26</v>
      </c>
      <c r="B29" s="5" t="s">
        <v>249</v>
      </c>
      <c r="C29" s="6">
        <v>7121.7</v>
      </c>
      <c r="D29" s="6">
        <v>5987.56</v>
      </c>
      <c r="E29" s="5" t="s">
        <v>344</v>
      </c>
      <c r="F29" s="5" t="s">
        <v>250</v>
      </c>
    </row>
    <row r="30" spans="1:6" x14ac:dyDescent="0.2">
      <c r="A30" s="5">
        <v>27</v>
      </c>
      <c r="B30" s="5" t="s">
        <v>249</v>
      </c>
      <c r="C30" s="6">
        <v>7121.7</v>
      </c>
      <c r="D30" s="6">
        <v>5987.56</v>
      </c>
      <c r="E30" s="5" t="s">
        <v>344</v>
      </c>
      <c r="F30" s="5" t="s">
        <v>250</v>
      </c>
    </row>
    <row r="31" spans="1:6" x14ac:dyDescent="0.2">
      <c r="A31" s="5">
        <v>28</v>
      </c>
      <c r="B31" s="5" t="s">
        <v>249</v>
      </c>
      <c r="C31" s="6">
        <v>4643.76</v>
      </c>
      <c r="D31" s="6">
        <v>3985.95</v>
      </c>
      <c r="E31" s="5" t="s">
        <v>344</v>
      </c>
      <c r="F31" s="5" t="s">
        <v>250</v>
      </c>
    </row>
    <row r="32" spans="1:6" x14ac:dyDescent="0.2">
      <c r="A32" s="5">
        <v>29</v>
      </c>
      <c r="B32" s="5" t="s">
        <v>249</v>
      </c>
      <c r="C32" s="6">
        <v>7121.7</v>
      </c>
      <c r="D32" s="6">
        <v>5987.56</v>
      </c>
      <c r="E32" s="5" t="s">
        <v>344</v>
      </c>
      <c r="F32" s="5" t="s">
        <v>250</v>
      </c>
    </row>
    <row r="33" spans="1:6" x14ac:dyDescent="0.2">
      <c r="A33" s="5">
        <v>30</v>
      </c>
      <c r="B33" s="5" t="s">
        <v>251</v>
      </c>
      <c r="C33" s="6">
        <v>3964.23</v>
      </c>
      <c r="D33" s="6">
        <v>3686.13</v>
      </c>
      <c r="E33" s="5" t="s">
        <v>344</v>
      </c>
      <c r="F33" s="5" t="s">
        <v>250</v>
      </c>
    </row>
    <row r="34" spans="1:6" x14ac:dyDescent="0.2">
      <c r="A34" s="5">
        <v>31</v>
      </c>
      <c r="B34" s="5" t="s">
        <v>251</v>
      </c>
      <c r="C34" s="6">
        <v>2486.73</v>
      </c>
      <c r="D34" s="6">
        <v>2349.33</v>
      </c>
      <c r="E34" s="5" t="s">
        <v>344</v>
      </c>
      <c r="F34" s="5" t="s">
        <v>250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zoomScaleNormal="100" workbookViewId="0"/>
  </sheetViews>
  <sheetFormatPr baseColWidth="10" defaultColWidth="8.7109375" defaultRowHeight="12.75" x14ac:dyDescent="0.2"/>
  <cols>
    <col min="1" max="1" width="3.42578125" customWidth="1"/>
    <col min="2" max="2" width="51.140625" customWidth="1"/>
    <col min="3" max="3" width="49.140625" customWidth="1"/>
    <col min="4" max="4" width="48.140625" customWidth="1"/>
    <col min="5" max="5" width="53.5703125" customWidth="1"/>
    <col min="6" max="6" width="49.28515625" customWidth="1"/>
    <col min="7" max="1025" width="8.570312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252</v>
      </c>
      <c r="C2" t="s">
        <v>253</v>
      </c>
      <c r="D2" t="s">
        <v>254</v>
      </c>
      <c r="E2" t="s">
        <v>255</v>
      </c>
      <c r="F2" t="s">
        <v>256</v>
      </c>
    </row>
    <row r="3" spans="1:6" ht="15" x14ac:dyDescent="0.25">
      <c r="A3" s="8" t="s">
        <v>229</v>
      </c>
      <c r="B3" s="8" t="s">
        <v>257</v>
      </c>
      <c r="C3" s="8" t="s">
        <v>258</v>
      </c>
      <c r="D3" s="8" t="s">
        <v>259</v>
      </c>
      <c r="E3" s="8" t="s">
        <v>260</v>
      </c>
      <c r="F3" s="8" t="s">
        <v>261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C3" zoomScaleNormal="100" workbookViewId="0">
      <selection activeCell="F4" sqref="F4:F61"/>
    </sheetView>
  </sheetViews>
  <sheetFormatPr baseColWidth="10" defaultColWidth="8.7109375" defaultRowHeight="12.75" x14ac:dyDescent="0.2"/>
  <cols>
    <col min="1" max="1" width="3.42578125" customWidth="1"/>
    <col min="2" max="2" width="38.5703125" customWidth="1"/>
    <col min="3" max="3" width="36.7109375" customWidth="1"/>
    <col min="4" max="4" width="35.85546875" customWidth="1"/>
    <col min="5" max="5" width="41.140625" customWidth="1"/>
    <col min="6" max="6" width="36.85546875" customWidth="1"/>
    <col min="7" max="1025" width="8.570312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262</v>
      </c>
      <c r="C2" t="s">
        <v>263</v>
      </c>
      <c r="D2" t="s">
        <v>264</v>
      </c>
      <c r="E2" t="s">
        <v>265</v>
      </c>
      <c r="F2" t="s">
        <v>266</v>
      </c>
    </row>
    <row r="3" spans="1:6" ht="15" x14ac:dyDescent="0.25">
      <c r="A3" s="8" t="s">
        <v>229</v>
      </c>
      <c r="B3" s="8" t="s">
        <v>267</v>
      </c>
      <c r="C3" s="8" t="s">
        <v>268</v>
      </c>
      <c r="D3" s="8" t="s">
        <v>269</v>
      </c>
      <c r="E3" s="8" t="s">
        <v>270</v>
      </c>
      <c r="F3" s="8" t="s">
        <v>271</v>
      </c>
    </row>
    <row r="4" spans="1:6" x14ac:dyDescent="0.2">
      <c r="A4">
        <v>1</v>
      </c>
      <c r="B4" t="s">
        <v>347</v>
      </c>
      <c r="C4" s="6">
        <v>115366.6</v>
      </c>
      <c r="D4" s="6">
        <v>115366.6</v>
      </c>
      <c r="E4" s="13" t="s">
        <v>344</v>
      </c>
      <c r="F4" s="13" t="s">
        <v>309</v>
      </c>
    </row>
    <row r="5" spans="1:6" x14ac:dyDescent="0.2">
      <c r="A5">
        <v>1</v>
      </c>
      <c r="B5" t="s">
        <v>348</v>
      </c>
      <c r="C5" s="15">
        <v>36215.440000000002</v>
      </c>
      <c r="D5" s="15">
        <v>36215.440000000002</v>
      </c>
      <c r="E5" s="13" t="s">
        <v>344</v>
      </c>
      <c r="F5" s="13" t="s">
        <v>309</v>
      </c>
    </row>
    <row r="6" spans="1:6" x14ac:dyDescent="0.2">
      <c r="A6">
        <v>2</v>
      </c>
      <c r="B6" t="s">
        <v>347</v>
      </c>
      <c r="C6" s="6">
        <v>14009.2</v>
      </c>
      <c r="D6" s="6">
        <v>14009.2</v>
      </c>
      <c r="E6" s="13" t="s">
        <v>344</v>
      </c>
      <c r="F6" s="13" t="s">
        <v>309</v>
      </c>
    </row>
    <row r="7" spans="1:6" x14ac:dyDescent="0.2">
      <c r="A7">
        <v>2</v>
      </c>
      <c r="B7" t="s">
        <v>348</v>
      </c>
      <c r="C7" s="15">
        <v>4325.29</v>
      </c>
      <c r="D7" s="15">
        <v>4325.29</v>
      </c>
      <c r="E7" s="13" t="s">
        <v>344</v>
      </c>
      <c r="F7" s="13" t="s">
        <v>309</v>
      </c>
    </row>
    <row r="8" spans="1:6" x14ac:dyDescent="0.2">
      <c r="A8">
        <v>3</v>
      </c>
      <c r="B8" t="s">
        <v>347</v>
      </c>
      <c r="C8" s="15">
        <v>47530.14</v>
      </c>
      <c r="D8" s="15">
        <v>47530.14</v>
      </c>
      <c r="E8" s="13" t="s">
        <v>344</v>
      </c>
      <c r="F8" s="13" t="s">
        <v>309</v>
      </c>
    </row>
    <row r="9" spans="1:6" x14ac:dyDescent="0.2">
      <c r="A9">
        <v>3</v>
      </c>
      <c r="B9" t="s">
        <v>348</v>
      </c>
      <c r="C9" s="15">
        <v>14303.88</v>
      </c>
      <c r="D9" s="15">
        <v>14303.88</v>
      </c>
      <c r="E9" s="13" t="s">
        <v>344</v>
      </c>
      <c r="F9" s="13" t="s">
        <v>309</v>
      </c>
    </row>
    <row r="10" spans="1:6" x14ac:dyDescent="0.2">
      <c r="A10">
        <v>4</v>
      </c>
      <c r="B10" t="s">
        <v>347</v>
      </c>
      <c r="C10" s="6">
        <v>14009.2</v>
      </c>
      <c r="D10" s="6">
        <v>14009.2</v>
      </c>
      <c r="E10" s="13" t="s">
        <v>344</v>
      </c>
      <c r="F10" s="13" t="s">
        <v>309</v>
      </c>
    </row>
    <row r="11" spans="1:6" x14ac:dyDescent="0.2">
      <c r="A11">
        <v>4</v>
      </c>
      <c r="B11" t="s">
        <v>348</v>
      </c>
      <c r="C11" s="15">
        <v>4325.28</v>
      </c>
      <c r="D11" s="15">
        <v>4325.28</v>
      </c>
      <c r="E11" s="13" t="s">
        <v>344</v>
      </c>
      <c r="F11" s="13" t="s">
        <v>309</v>
      </c>
    </row>
    <row r="12" spans="1:6" x14ac:dyDescent="0.2">
      <c r="A12">
        <v>5</v>
      </c>
      <c r="B12" t="s">
        <v>347</v>
      </c>
      <c r="C12" s="6">
        <v>58071</v>
      </c>
      <c r="D12" s="6">
        <v>58071</v>
      </c>
      <c r="E12" s="13" t="s">
        <v>344</v>
      </c>
      <c r="F12" s="13" t="s">
        <v>309</v>
      </c>
    </row>
    <row r="13" spans="1:6" x14ac:dyDescent="0.2">
      <c r="A13">
        <v>5</v>
      </c>
      <c r="B13" t="s">
        <v>348</v>
      </c>
      <c r="C13" s="6">
        <v>17903.3</v>
      </c>
      <c r="D13" s="6">
        <v>17903.3</v>
      </c>
      <c r="E13" s="13" t="s">
        <v>344</v>
      </c>
      <c r="F13" s="13" t="s">
        <v>309</v>
      </c>
    </row>
    <row r="14" spans="1:6" x14ac:dyDescent="0.2">
      <c r="A14">
        <v>6</v>
      </c>
      <c r="B14" t="s">
        <v>347</v>
      </c>
      <c r="C14" s="6">
        <v>14009.2</v>
      </c>
      <c r="D14" s="6">
        <v>14009.2</v>
      </c>
      <c r="E14" s="13" t="s">
        <v>344</v>
      </c>
      <c r="F14" s="13" t="s">
        <v>309</v>
      </c>
    </row>
    <row r="15" spans="1:6" x14ac:dyDescent="0.2">
      <c r="A15">
        <v>6</v>
      </c>
      <c r="B15" t="s">
        <v>348</v>
      </c>
      <c r="C15" s="15">
        <v>4325.28</v>
      </c>
      <c r="D15" s="15">
        <v>4325.28</v>
      </c>
      <c r="E15" s="13" t="s">
        <v>344</v>
      </c>
      <c r="F15" s="13" t="s">
        <v>309</v>
      </c>
    </row>
    <row r="16" spans="1:6" x14ac:dyDescent="0.2">
      <c r="A16">
        <v>7</v>
      </c>
      <c r="B16" t="s">
        <v>347</v>
      </c>
      <c r="C16" s="6">
        <v>30172.1</v>
      </c>
      <c r="D16" s="6">
        <v>30172.1</v>
      </c>
      <c r="E16" s="13" t="s">
        <v>344</v>
      </c>
      <c r="F16" s="13" t="s">
        <v>309</v>
      </c>
    </row>
    <row r="17" spans="1:6" x14ac:dyDescent="0.2">
      <c r="A17">
        <v>7</v>
      </c>
      <c r="B17" t="s">
        <v>348</v>
      </c>
      <c r="C17" s="6">
        <v>8697.2999999999993</v>
      </c>
      <c r="D17" s="6">
        <v>8697.2999999999993</v>
      </c>
      <c r="E17" s="13" t="s">
        <v>344</v>
      </c>
      <c r="F17" s="13" t="s">
        <v>309</v>
      </c>
    </row>
    <row r="18" spans="1:6" x14ac:dyDescent="0.2">
      <c r="A18">
        <v>8</v>
      </c>
      <c r="B18" t="s">
        <v>347</v>
      </c>
      <c r="C18" s="6">
        <v>21810.799999999999</v>
      </c>
      <c r="D18" s="6">
        <v>21810.799999999999</v>
      </c>
      <c r="E18" s="13" t="s">
        <v>344</v>
      </c>
      <c r="F18" s="13" t="s">
        <v>309</v>
      </c>
    </row>
    <row r="19" spans="1:6" x14ac:dyDescent="0.2">
      <c r="A19">
        <v>8</v>
      </c>
      <c r="B19" t="s">
        <v>348</v>
      </c>
      <c r="C19" s="6">
        <v>6557.6</v>
      </c>
      <c r="D19" s="6">
        <v>6557.6</v>
      </c>
      <c r="E19" s="13" t="s">
        <v>344</v>
      </c>
      <c r="F19" s="13" t="s">
        <v>309</v>
      </c>
    </row>
    <row r="20" spans="1:6" x14ac:dyDescent="0.2">
      <c r="A20">
        <v>9</v>
      </c>
      <c r="B20" t="s">
        <v>347</v>
      </c>
      <c r="C20" s="6">
        <v>21810.799999999999</v>
      </c>
      <c r="D20" s="6">
        <v>21810.799999999999</v>
      </c>
      <c r="E20" s="13" t="s">
        <v>344</v>
      </c>
      <c r="F20" s="13" t="s">
        <v>309</v>
      </c>
    </row>
    <row r="21" spans="1:6" x14ac:dyDescent="0.2">
      <c r="A21">
        <v>9</v>
      </c>
      <c r="B21" t="s">
        <v>348</v>
      </c>
      <c r="C21" s="6">
        <v>6557.6</v>
      </c>
      <c r="D21" s="6">
        <v>6557.6</v>
      </c>
      <c r="E21" s="13" t="s">
        <v>344</v>
      </c>
      <c r="F21" s="13" t="s">
        <v>309</v>
      </c>
    </row>
    <row r="22" spans="1:6" x14ac:dyDescent="0.2">
      <c r="A22">
        <v>10</v>
      </c>
      <c r="B22" t="s">
        <v>347</v>
      </c>
      <c r="C22" s="6">
        <v>21810.799999999999</v>
      </c>
      <c r="D22" s="6">
        <v>21810.799999999999</v>
      </c>
      <c r="E22" s="13" t="s">
        <v>344</v>
      </c>
      <c r="F22" s="13" t="s">
        <v>309</v>
      </c>
    </row>
    <row r="23" spans="1:6" x14ac:dyDescent="0.2">
      <c r="A23">
        <v>10</v>
      </c>
      <c r="B23" t="s">
        <v>348</v>
      </c>
      <c r="C23" s="6">
        <v>6009</v>
      </c>
      <c r="D23" s="6">
        <v>6009</v>
      </c>
      <c r="E23" s="13" t="s">
        <v>344</v>
      </c>
      <c r="F23" s="13" t="s">
        <v>309</v>
      </c>
    </row>
    <row r="24" spans="1:6" x14ac:dyDescent="0.2">
      <c r="A24">
        <v>11</v>
      </c>
      <c r="B24" t="s">
        <v>347</v>
      </c>
      <c r="C24" s="6">
        <v>21810.799999999999</v>
      </c>
      <c r="D24" s="6">
        <v>21810.799999999999</v>
      </c>
      <c r="E24" s="13" t="s">
        <v>344</v>
      </c>
      <c r="F24" s="13" t="s">
        <v>309</v>
      </c>
    </row>
    <row r="25" spans="1:6" x14ac:dyDescent="0.2">
      <c r="A25">
        <v>11</v>
      </c>
      <c r="B25" t="s">
        <v>348</v>
      </c>
      <c r="C25" s="6">
        <v>6557.6</v>
      </c>
      <c r="D25" s="6">
        <v>6557.6</v>
      </c>
      <c r="E25" s="13" t="s">
        <v>344</v>
      </c>
      <c r="F25" s="13" t="s">
        <v>309</v>
      </c>
    </row>
    <row r="26" spans="1:6" x14ac:dyDescent="0.2">
      <c r="A26">
        <v>12</v>
      </c>
      <c r="B26" t="s">
        <v>347</v>
      </c>
      <c r="C26" s="6">
        <v>14009.2</v>
      </c>
      <c r="D26" s="6">
        <v>14009.2</v>
      </c>
      <c r="E26" s="13" t="s">
        <v>344</v>
      </c>
      <c r="F26" s="13" t="s">
        <v>309</v>
      </c>
    </row>
    <row r="27" spans="1:6" x14ac:dyDescent="0.2">
      <c r="A27">
        <v>12</v>
      </c>
      <c r="B27" t="s">
        <v>348</v>
      </c>
      <c r="C27" s="6">
        <v>4325.28</v>
      </c>
      <c r="D27" s="6">
        <v>4325.28</v>
      </c>
      <c r="E27" s="13" t="s">
        <v>344</v>
      </c>
      <c r="F27" s="13" t="s">
        <v>309</v>
      </c>
    </row>
    <row r="28" spans="1:6" x14ac:dyDescent="0.2">
      <c r="A28">
        <v>13</v>
      </c>
      <c r="B28" t="s">
        <v>347</v>
      </c>
      <c r="C28" s="6">
        <v>14009.2</v>
      </c>
      <c r="D28" s="6">
        <v>14009.2</v>
      </c>
      <c r="E28" s="13" t="s">
        <v>344</v>
      </c>
      <c r="F28" s="13" t="s">
        <v>309</v>
      </c>
    </row>
    <row r="29" spans="1:6" x14ac:dyDescent="0.2">
      <c r="A29">
        <v>13</v>
      </c>
      <c r="B29" t="s">
        <v>348</v>
      </c>
      <c r="C29" s="6">
        <v>4325.28</v>
      </c>
      <c r="D29" s="6">
        <v>4325.28</v>
      </c>
      <c r="E29" s="13" t="s">
        <v>344</v>
      </c>
      <c r="F29" s="13" t="s">
        <v>309</v>
      </c>
    </row>
    <row r="30" spans="1:6" x14ac:dyDescent="0.2">
      <c r="A30">
        <v>14</v>
      </c>
      <c r="B30" t="s">
        <v>347</v>
      </c>
      <c r="C30" s="6">
        <v>14009.2</v>
      </c>
      <c r="D30" s="6">
        <v>14009.2</v>
      </c>
      <c r="E30" s="13" t="s">
        <v>344</v>
      </c>
      <c r="F30" s="13" t="s">
        <v>309</v>
      </c>
    </row>
    <row r="31" spans="1:6" x14ac:dyDescent="0.2">
      <c r="A31">
        <v>14</v>
      </c>
      <c r="B31" t="s">
        <v>348</v>
      </c>
      <c r="C31" s="6">
        <v>4325.28</v>
      </c>
      <c r="D31" s="6">
        <v>4325.28</v>
      </c>
      <c r="E31" s="13" t="s">
        <v>344</v>
      </c>
      <c r="F31" s="13" t="s">
        <v>309</v>
      </c>
    </row>
    <row r="32" spans="1:6" x14ac:dyDescent="0.2">
      <c r="A32">
        <v>15</v>
      </c>
      <c r="B32" t="s">
        <v>347</v>
      </c>
      <c r="C32" s="6">
        <v>28179.19</v>
      </c>
      <c r="D32" s="6">
        <v>28179.19</v>
      </c>
      <c r="E32" s="13" t="s">
        <v>344</v>
      </c>
      <c r="F32" s="13" t="s">
        <v>309</v>
      </c>
    </row>
    <row r="33" spans="1:6" x14ac:dyDescent="0.2">
      <c r="A33">
        <v>15</v>
      </c>
      <c r="B33" t="s">
        <v>348</v>
      </c>
      <c r="C33" s="6">
        <v>4325.28</v>
      </c>
      <c r="D33" s="6">
        <v>4325.28</v>
      </c>
      <c r="E33" s="13" t="s">
        <v>344</v>
      </c>
      <c r="F33" s="13" t="s">
        <v>309</v>
      </c>
    </row>
    <row r="34" spans="1:6" x14ac:dyDescent="0.2">
      <c r="A34">
        <v>16</v>
      </c>
      <c r="B34" t="s">
        <v>347</v>
      </c>
      <c r="C34" s="6">
        <v>26480.720000000001</v>
      </c>
      <c r="D34" s="6">
        <v>26480.720000000001</v>
      </c>
      <c r="E34" s="13" t="s">
        <v>344</v>
      </c>
      <c r="F34" s="13" t="s">
        <v>309</v>
      </c>
    </row>
    <row r="35" spans="1:6" x14ac:dyDescent="0.2">
      <c r="A35">
        <v>16</v>
      </c>
      <c r="B35" t="s">
        <v>348</v>
      </c>
      <c r="C35" s="6">
        <v>8526.64</v>
      </c>
      <c r="D35" s="6">
        <v>8526.64</v>
      </c>
      <c r="E35" s="13" t="s">
        <v>344</v>
      </c>
      <c r="F35" s="13" t="s">
        <v>309</v>
      </c>
    </row>
    <row r="36" spans="1:6" x14ac:dyDescent="0.2">
      <c r="A36">
        <v>17</v>
      </c>
      <c r="B36" t="s">
        <v>347</v>
      </c>
      <c r="C36" s="6">
        <v>21484.58</v>
      </c>
      <c r="D36" s="6">
        <v>21484.58</v>
      </c>
      <c r="E36" s="13" t="s">
        <v>344</v>
      </c>
      <c r="F36" s="13" t="s">
        <v>309</v>
      </c>
    </row>
    <row r="37" spans="1:6" x14ac:dyDescent="0.2">
      <c r="A37">
        <v>17</v>
      </c>
      <c r="B37" t="s">
        <v>348</v>
      </c>
      <c r="C37" s="6">
        <v>5891.08</v>
      </c>
      <c r="D37" s="6">
        <v>5891.08</v>
      </c>
      <c r="E37" s="13" t="s">
        <v>344</v>
      </c>
      <c r="F37" s="13" t="s">
        <v>309</v>
      </c>
    </row>
    <row r="38" spans="1:6" x14ac:dyDescent="0.2">
      <c r="A38">
        <v>18</v>
      </c>
      <c r="B38" t="s">
        <v>347</v>
      </c>
      <c r="C38" s="6">
        <v>58311.09</v>
      </c>
      <c r="D38" s="6">
        <v>58311.09</v>
      </c>
      <c r="E38" s="13" t="s">
        <v>344</v>
      </c>
      <c r="F38" s="13" t="s">
        <v>309</v>
      </c>
    </row>
    <row r="39" spans="1:6" x14ac:dyDescent="0.2">
      <c r="A39">
        <v>18</v>
      </c>
      <c r="B39" t="s">
        <v>348</v>
      </c>
      <c r="C39" s="6">
        <v>17786.22</v>
      </c>
      <c r="D39" s="6">
        <v>17786.22</v>
      </c>
      <c r="E39" s="13" t="s">
        <v>344</v>
      </c>
      <c r="F39" s="13" t="s">
        <v>309</v>
      </c>
    </row>
    <row r="40" spans="1:6" x14ac:dyDescent="0.2">
      <c r="A40">
        <v>19</v>
      </c>
      <c r="B40" t="s">
        <v>347</v>
      </c>
      <c r="C40" s="6">
        <v>30172.1</v>
      </c>
      <c r="D40" s="6">
        <v>30172.1</v>
      </c>
      <c r="E40" s="13" t="s">
        <v>344</v>
      </c>
      <c r="F40" s="13" t="s">
        <v>309</v>
      </c>
    </row>
    <row r="41" spans="1:6" x14ac:dyDescent="0.2">
      <c r="A41">
        <v>19</v>
      </c>
      <c r="B41" t="s">
        <v>348</v>
      </c>
      <c r="C41" s="6">
        <v>8697.2999999999993</v>
      </c>
      <c r="D41" s="6">
        <v>8697.2999999999993</v>
      </c>
      <c r="E41" s="13" t="s">
        <v>344</v>
      </c>
      <c r="F41" s="13" t="s">
        <v>309</v>
      </c>
    </row>
    <row r="42" spans="1:6" x14ac:dyDescent="0.2">
      <c r="A42">
        <v>20</v>
      </c>
      <c r="B42" t="s">
        <v>347</v>
      </c>
      <c r="C42" s="6">
        <v>21484.58</v>
      </c>
      <c r="D42" s="6">
        <v>21484.58</v>
      </c>
      <c r="E42" s="13" t="s">
        <v>344</v>
      </c>
      <c r="F42" s="13" t="s">
        <v>309</v>
      </c>
    </row>
    <row r="43" spans="1:6" x14ac:dyDescent="0.2">
      <c r="A43">
        <v>20</v>
      </c>
      <c r="B43" t="s">
        <v>348</v>
      </c>
      <c r="C43" s="6">
        <v>5891.08</v>
      </c>
      <c r="D43" s="6">
        <v>5891.08</v>
      </c>
      <c r="E43" s="13" t="s">
        <v>344</v>
      </c>
      <c r="F43" s="13" t="s">
        <v>309</v>
      </c>
    </row>
    <row r="44" spans="1:6" x14ac:dyDescent="0.2">
      <c r="A44">
        <v>21</v>
      </c>
      <c r="B44" t="s">
        <v>347</v>
      </c>
      <c r="C44" s="6">
        <v>14009.2</v>
      </c>
      <c r="D44" s="6">
        <v>14009.2</v>
      </c>
      <c r="E44" s="13" t="s">
        <v>344</v>
      </c>
      <c r="F44" s="13" t="s">
        <v>309</v>
      </c>
    </row>
    <row r="45" spans="1:6" x14ac:dyDescent="0.2">
      <c r="A45">
        <v>21</v>
      </c>
      <c r="B45" t="s">
        <v>348</v>
      </c>
      <c r="C45" s="6">
        <v>4325.28</v>
      </c>
      <c r="D45" s="6">
        <v>4325.28</v>
      </c>
      <c r="E45" s="13" t="s">
        <v>344</v>
      </c>
      <c r="F45" s="13" t="s">
        <v>309</v>
      </c>
    </row>
    <row r="46" spans="1:6" x14ac:dyDescent="0.2">
      <c r="A46">
        <v>22</v>
      </c>
      <c r="B46" t="s">
        <v>347</v>
      </c>
      <c r="C46" s="6">
        <v>14009.2</v>
      </c>
      <c r="D46" s="6">
        <v>14009.2</v>
      </c>
      <c r="E46" s="13" t="s">
        <v>344</v>
      </c>
      <c r="F46" s="13" t="s">
        <v>309</v>
      </c>
    </row>
    <row r="47" spans="1:6" x14ac:dyDescent="0.2">
      <c r="A47">
        <v>22</v>
      </c>
      <c r="B47" t="s">
        <v>348</v>
      </c>
      <c r="C47" s="6">
        <v>4325.28</v>
      </c>
      <c r="D47" s="6">
        <v>4325.28</v>
      </c>
      <c r="E47" s="13" t="s">
        <v>344</v>
      </c>
      <c r="F47" s="13" t="s">
        <v>309</v>
      </c>
    </row>
    <row r="48" spans="1:6" x14ac:dyDescent="0.2">
      <c r="A48">
        <v>23</v>
      </c>
      <c r="B48" t="s">
        <v>347</v>
      </c>
      <c r="C48" s="6">
        <v>14009.2</v>
      </c>
      <c r="D48" s="6">
        <v>14009.2</v>
      </c>
      <c r="E48" s="13" t="s">
        <v>344</v>
      </c>
      <c r="F48" s="13" t="s">
        <v>309</v>
      </c>
    </row>
    <row r="49" spans="1:6" x14ac:dyDescent="0.2">
      <c r="A49">
        <v>23</v>
      </c>
      <c r="B49" t="s">
        <v>348</v>
      </c>
      <c r="C49" s="6">
        <v>4325.28</v>
      </c>
      <c r="D49" s="6">
        <v>4325.28</v>
      </c>
      <c r="E49" s="13" t="s">
        <v>344</v>
      </c>
      <c r="F49" s="13" t="s">
        <v>309</v>
      </c>
    </row>
    <row r="50" spans="1:6" x14ac:dyDescent="0.2">
      <c r="A50">
        <v>24</v>
      </c>
      <c r="B50" t="s">
        <v>347</v>
      </c>
      <c r="C50" s="6">
        <v>14009.2</v>
      </c>
      <c r="D50" s="6">
        <v>14009.2</v>
      </c>
      <c r="E50" s="13" t="s">
        <v>344</v>
      </c>
      <c r="F50" s="13" t="s">
        <v>309</v>
      </c>
    </row>
    <row r="51" spans="1:6" x14ac:dyDescent="0.2">
      <c r="A51">
        <v>24</v>
      </c>
      <c r="B51" t="s">
        <v>348</v>
      </c>
      <c r="C51" s="6">
        <v>4325.28</v>
      </c>
      <c r="D51" s="6">
        <v>4325.28</v>
      </c>
      <c r="E51" s="13" t="s">
        <v>344</v>
      </c>
      <c r="F51" s="13" t="s">
        <v>309</v>
      </c>
    </row>
    <row r="52" spans="1:6" x14ac:dyDescent="0.2">
      <c r="A52">
        <v>25</v>
      </c>
      <c r="B52" t="s">
        <v>347</v>
      </c>
      <c r="C52" s="6">
        <v>30172.1</v>
      </c>
      <c r="D52" s="6">
        <v>30172.1</v>
      </c>
      <c r="E52" s="13" t="s">
        <v>344</v>
      </c>
      <c r="F52" s="13" t="s">
        <v>309</v>
      </c>
    </row>
    <row r="53" spans="1:6" x14ac:dyDescent="0.2">
      <c r="A53">
        <v>25</v>
      </c>
      <c r="B53" t="s">
        <v>348</v>
      </c>
      <c r="C53" s="6">
        <v>8697.2999999999993</v>
      </c>
      <c r="D53" s="6">
        <v>8697.2999999999993</v>
      </c>
      <c r="E53" s="13" t="s">
        <v>344</v>
      </c>
      <c r="F53" s="13" t="s">
        <v>309</v>
      </c>
    </row>
    <row r="54" spans="1:6" x14ac:dyDescent="0.2">
      <c r="A54">
        <v>26</v>
      </c>
      <c r="B54" t="s">
        <v>347</v>
      </c>
      <c r="C54" s="6">
        <v>21484.58</v>
      </c>
      <c r="D54" s="6">
        <v>21484.58</v>
      </c>
      <c r="E54" s="13" t="s">
        <v>344</v>
      </c>
      <c r="F54" s="13" t="s">
        <v>309</v>
      </c>
    </row>
    <row r="55" spans="1:6" x14ac:dyDescent="0.2">
      <c r="A55">
        <v>26</v>
      </c>
      <c r="B55" t="s">
        <v>348</v>
      </c>
      <c r="C55" s="6">
        <v>5891.08</v>
      </c>
      <c r="D55" s="6">
        <v>5891.08</v>
      </c>
      <c r="E55" s="13" t="s">
        <v>344</v>
      </c>
      <c r="F55" s="13" t="s">
        <v>309</v>
      </c>
    </row>
    <row r="56" spans="1:6" x14ac:dyDescent="0.2">
      <c r="A56">
        <v>27</v>
      </c>
      <c r="B56" t="s">
        <v>347</v>
      </c>
      <c r="C56" s="6">
        <v>21484.58</v>
      </c>
      <c r="D56" s="6">
        <v>17187.669999999998</v>
      </c>
      <c r="E56" s="13" t="s">
        <v>344</v>
      </c>
      <c r="F56" s="13" t="s">
        <v>309</v>
      </c>
    </row>
    <row r="57" spans="1:6" x14ac:dyDescent="0.2">
      <c r="A57">
        <v>27</v>
      </c>
      <c r="B57" t="s">
        <v>348</v>
      </c>
      <c r="C57" s="6">
        <v>5891.08</v>
      </c>
      <c r="D57" s="6">
        <v>5891.08</v>
      </c>
      <c r="E57" s="13" t="s">
        <v>344</v>
      </c>
      <c r="F57" s="13" t="s">
        <v>309</v>
      </c>
    </row>
    <row r="58" spans="1:6" x14ac:dyDescent="0.2">
      <c r="A58">
        <v>28</v>
      </c>
      <c r="B58" t="s">
        <v>347</v>
      </c>
      <c r="C58" s="6">
        <v>14009.2</v>
      </c>
      <c r="D58" s="6">
        <v>14009.2</v>
      </c>
      <c r="E58" s="13" t="s">
        <v>344</v>
      </c>
      <c r="F58" s="13" t="s">
        <v>309</v>
      </c>
    </row>
    <row r="59" spans="1:6" x14ac:dyDescent="0.2">
      <c r="A59">
        <v>28</v>
      </c>
      <c r="B59" t="s">
        <v>348</v>
      </c>
      <c r="C59" s="6">
        <v>4325.28</v>
      </c>
      <c r="D59" s="6">
        <v>4325.28</v>
      </c>
      <c r="E59" s="13" t="s">
        <v>344</v>
      </c>
      <c r="F59" s="13" t="s">
        <v>309</v>
      </c>
    </row>
    <row r="60" spans="1:6" x14ac:dyDescent="0.2">
      <c r="A60">
        <v>29</v>
      </c>
      <c r="B60" t="s">
        <v>347</v>
      </c>
      <c r="C60" s="6">
        <v>21484.58</v>
      </c>
      <c r="D60" s="6">
        <v>21484.58</v>
      </c>
      <c r="E60" s="13" t="s">
        <v>344</v>
      </c>
      <c r="F60" s="13" t="s">
        <v>309</v>
      </c>
    </row>
    <row r="61" spans="1:6" x14ac:dyDescent="0.2">
      <c r="A61">
        <v>29</v>
      </c>
      <c r="B61" t="s">
        <v>348</v>
      </c>
      <c r="C61" s="6">
        <v>4325.28</v>
      </c>
      <c r="D61" s="6">
        <v>4325.28</v>
      </c>
      <c r="E61" s="13" t="s">
        <v>344</v>
      </c>
      <c r="F61" s="13" t="s">
        <v>309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3" zoomScaleNormal="100" workbookViewId="0">
      <selection activeCell="E30" sqref="E30:F32"/>
    </sheetView>
  </sheetViews>
  <sheetFormatPr baseColWidth="10" defaultColWidth="8.7109375" defaultRowHeight="12.75" x14ac:dyDescent="0.2"/>
  <cols>
    <col min="1" max="1" width="3.42578125" customWidth="1"/>
    <col min="2" max="2" width="30.42578125" customWidth="1"/>
    <col min="3" max="3" width="28.5703125" customWidth="1"/>
    <col min="4" max="4" width="27.5703125" customWidth="1"/>
    <col min="5" max="5" width="32.85546875" customWidth="1"/>
    <col min="6" max="6" width="28.5703125" customWidth="1"/>
    <col min="7" max="1025" width="8.570312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272</v>
      </c>
      <c r="C2" t="s">
        <v>273</v>
      </c>
      <c r="D2" t="s">
        <v>274</v>
      </c>
      <c r="E2" t="s">
        <v>275</v>
      </c>
      <c r="F2" t="s">
        <v>276</v>
      </c>
    </row>
    <row r="3" spans="1:6" ht="15" x14ac:dyDescent="0.25">
      <c r="A3" s="8" t="s">
        <v>229</v>
      </c>
      <c r="B3" s="8" t="s">
        <v>277</v>
      </c>
      <c r="C3" s="8" t="s">
        <v>278</v>
      </c>
      <c r="D3" s="8" t="s">
        <v>279</v>
      </c>
      <c r="E3" s="8" t="s">
        <v>280</v>
      </c>
      <c r="F3" s="8" t="s">
        <v>281</v>
      </c>
    </row>
    <row r="4" spans="1:6" ht="15" x14ac:dyDescent="0.25">
      <c r="A4">
        <v>1</v>
      </c>
      <c r="B4" s="10" t="s">
        <v>282</v>
      </c>
      <c r="C4" s="15">
        <v>7691.11</v>
      </c>
      <c r="D4" s="15">
        <v>7691.11</v>
      </c>
      <c r="E4" s="14" t="s">
        <v>344</v>
      </c>
      <c r="F4" s="13" t="s">
        <v>283</v>
      </c>
    </row>
    <row r="5" spans="1:6" ht="15" x14ac:dyDescent="0.25">
      <c r="A5">
        <v>2</v>
      </c>
      <c r="B5" s="10" t="s">
        <v>282</v>
      </c>
      <c r="C5" s="15">
        <v>933.95</v>
      </c>
      <c r="D5" s="15">
        <v>933.95</v>
      </c>
      <c r="E5" s="14" t="s">
        <v>344</v>
      </c>
      <c r="F5" s="13" t="s">
        <v>283</v>
      </c>
    </row>
    <row r="6" spans="1:6" ht="15" x14ac:dyDescent="0.25">
      <c r="A6">
        <v>3</v>
      </c>
      <c r="B6" s="10" t="s">
        <v>282</v>
      </c>
      <c r="C6" s="15">
        <v>3168.68</v>
      </c>
      <c r="D6" s="15">
        <v>3168.68</v>
      </c>
      <c r="E6" s="14" t="s">
        <v>344</v>
      </c>
      <c r="F6" s="13" t="s">
        <v>283</v>
      </c>
    </row>
    <row r="7" spans="1:6" ht="15" x14ac:dyDescent="0.25">
      <c r="A7">
        <v>4</v>
      </c>
      <c r="B7" s="10" t="s">
        <v>282</v>
      </c>
      <c r="C7" s="15">
        <v>933.95</v>
      </c>
      <c r="D7" s="15">
        <v>918.72</v>
      </c>
      <c r="E7" s="14" t="s">
        <v>344</v>
      </c>
      <c r="F7" s="13" t="s">
        <v>283</v>
      </c>
    </row>
    <row r="8" spans="1:6" ht="15" x14ac:dyDescent="0.25">
      <c r="A8">
        <v>5</v>
      </c>
      <c r="B8" s="10" t="s">
        <v>282</v>
      </c>
      <c r="C8" s="15">
        <v>4443.59</v>
      </c>
      <c r="D8" s="15">
        <v>918.72</v>
      </c>
      <c r="E8" s="14" t="s">
        <v>344</v>
      </c>
      <c r="F8" s="13" t="s">
        <v>283</v>
      </c>
    </row>
    <row r="9" spans="1:6" ht="15" x14ac:dyDescent="0.25">
      <c r="A9">
        <v>6</v>
      </c>
      <c r="B9" s="10" t="s">
        <v>282</v>
      </c>
      <c r="C9" s="15">
        <v>933.95</v>
      </c>
      <c r="D9" s="15">
        <v>1978.68</v>
      </c>
      <c r="E9" s="14" t="s">
        <v>344</v>
      </c>
      <c r="F9" s="13" t="s">
        <v>283</v>
      </c>
    </row>
    <row r="10" spans="1:6" ht="15" x14ac:dyDescent="0.25">
      <c r="A10">
        <v>7</v>
      </c>
      <c r="B10" s="10" t="s">
        <v>282</v>
      </c>
      <c r="C10" s="15">
        <v>2011.47</v>
      </c>
      <c r="D10" s="15">
        <v>1430.35</v>
      </c>
      <c r="E10" s="14" t="s">
        <v>344</v>
      </c>
      <c r="F10" s="13" t="s">
        <v>283</v>
      </c>
    </row>
    <row r="11" spans="1:6" ht="15" x14ac:dyDescent="0.25">
      <c r="A11">
        <v>8</v>
      </c>
      <c r="B11" s="10" t="s">
        <v>282</v>
      </c>
      <c r="C11" s="15">
        <v>1454.05</v>
      </c>
      <c r="D11" s="15">
        <v>1430.35</v>
      </c>
      <c r="E11" s="14" t="s">
        <v>344</v>
      </c>
      <c r="F11" s="13" t="s">
        <v>283</v>
      </c>
    </row>
    <row r="12" spans="1:6" ht="15" x14ac:dyDescent="0.25">
      <c r="A12">
        <v>9</v>
      </c>
      <c r="B12" s="10" t="s">
        <v>282</v>
      </c>
      <c r="C12" s="15">
        <v>1454.05</v>
      </c>
      <c r="D12" s="15">
        <v>1430.35</v>
      </c>
      <c r="E12" s="14" t="s">
        <v>344</v>
      </c>
      <c r="F12" s="13" t="s">
        <v>283</v>
      </c>
    </row>
    <row r="13" spans="1:6" ht="15" x14ac:dyDescent="0.25">
      <c r="A13">
        <v>10</v>
      </c>
      <c r="B13" s="10" t="s">
        <v>282</v>
      </c>
      <c r="C13" s="15">
        <v>1454.05</v>
      </c>
      <c r="D13" s="15">
        <v>1430.35</v>
      </c>
      <c r="E13" s="14" t="s">
        <v>344</v>
      </c>
      <c r="F13" s="13" t="s">
        <v>283</v>
      </c>
    </row>
    <row r="14" spans="1:6" ht="15" x14ac:dyDescent="0.25">
      <c r="A14">
        <v>11</v>
      </c>
      <c r="B14" s="10" t="s">
        <v>282</v>
      </c>
      <c r="C14" s="15">
        <v>1454.05</v>
      </c>
      <c r="D14" s="15">
        <v>918.72</v>
      </c>
      <c r="E14" s="14" t="s">
        <v>344</v>
      </c>
      <c r="F14" s="13" t="s">
        <v>283</v>
      </c>
    </row>
    <row r="15" spans="1:6" ht="15" x14ac:dyDescent="0.25">
      <c r="A15">
        <v>12</v>
      </c>
      <c r="B15" s="10" t="s">
        <v>282</v>
      </c>
      <c r="C15" s="15">
        <v>933.95</v>
      </c>
      <c r="D15" s="15">
        <v>918.72</v>
      </c>
      <c r="E15" s="14" t="s">
        <v>344</v>
      </c>
      <c r="F15" s="13" t="s">
        <v>283</v>
      </c>
    </row>
    <row r="16" spans="1:6" ht="15" x14ac:dyDescent="0.25">
      <c r="A16">
        <v>13</v>
      </c>
      <c r="B16" s="10" t="s">
        <v>282</v>
      </c>
      <c r="C16" s="15">
        <v>933.95</v>
      </c>
      <c r="D16" s="15">
        <v>918.72</v>
      </c>
      <c r="E16" s="14" t="s">
        <v>344</v>
      </c>
      <c r="F16" s="13" t="s">
        <v>283</v>
      </c>
    </row>
    <row r="17" spans="1:6" ht="15" x14ac:dyDescent="0.25">
      <c r="A17">
        <v>14</v>
      </c>
      <c r="B17" s="10" t="s">
        <v>282</v>
      </c>
      <c r="C17" s="15">
        <v>933.95</v>
      </c>
      <c r="D17" s="15">
        <v>1847.98</v>
      </c>
      <c r="E17" s="14" t="s">
        <v>344</v>
      </c>
      <c r="F17" s="13" t="s">
        <v>283</v>
      </c>
    </row>
    <row r="18" spans="1:6" ht="15" x14ac:dyDescent="0.25">
      <c r="A18">
        <v>15</v>
      </c>
      <c r="B18" s="10" t="s">
        <v>282</v>
      </c>
      <c r="C18" s="15">
        <v>1878.61</v>
      </c>
      <c r="D18" s="15">
        <v>1408.95</v>
      </c>
      <c r="E18" s="14" t="s">
        <v>344</v>
      </c>
      <c r="F18" s="13" t="s">
        <v>283</v>
      </c>
    </row>
    <row r="19" spans="1:6" ht="15" x14ac:dyDescent="0.25">
      <c r="A19">
        <v>16</v>
      </c>
      <c r="B19" s="10" t="s">
        <v>282</v>
      </c>
      <c r="C19" s="15">
        <v>1878.61</v>
      </c>
      <c r="D19" s="15">
        <v>3824.02</v>
      </c>
      <c r="E19" s="14" t="s">
        <v>344</v>
      </c>
      <c r="F19" s="13" t="s">
        <v>283</v>
      </c>
    </row>
    <row r="20" spans="1:6" ht="15" x14ac:dyDescent="0.25">
      <c r="A20">
        <v>17</v>
      </c>
      <c r="B20" s="10" t="s">
        <v>282</v>
      </c>
      <c r="C20" s="15">
        <v>1432.31</v>
      </c>
      <c r="D20" s="15">
        <v>1978.68</v>
      </c>
      <c r="E20" s="14" t="s">
        <v>344</v>
      </c>
      <c r="F20" s="13" t="s">
        <v>283</v>
      </c>
    </row>
    <row r="21" spans="1:6" ht="15" x14ac:dyDescent="0.25">
      <c r="A21">
        <v>18</v>
      </c>
      <c r="B21" s="10" t="s">
        <v>282</v>
      </c>
      <c r="C21" s="15">
        <v>3887.41</v>
      </c>
      <c r="D21" s="15">
        <v>1408.95</v>
      </c>
      <c r="E21" s="14" t="s">
        <v>344</v>
      </c>
      <c r="F21" s="13" t="s">
        <v>283</v>
      </c>
    </row>
    <row r="22" spans="1:6" ht="15" x14ac:dyDescent="0.25">
      <c r="A22">
        <v>19</v>
      </c>
      <c r="B22" s="10" t="s">
        <v>282</v>
      </c>
      <c r="C22" s="15">
        <v>2011.47</v>
      </c>
      <c r="D22" s="15">
        <v>918.72</v>
      </c>
      <c r="E22" s="14" t="s">
        <v>344</v>
      </c>
      <c r="F22" s="13" t="s">
        <v>283</v>
      </c>
    </row>
    <row r="23" spans="1:6" ht="15" x14ac:dyDescent="0.25">
      <c r="A23">
        <v>20</v>
      </c>
      <c r="B23" s="10" t="s">
        <v>282</v>
      </c>
      <c r="C23" s="15">
        <v>1432.31</v>
      </c>
      <c r="D23" s="15">
        <v>918.72</v>
      </c>
      <c r="E23" s="14" t="s">
        <v>344</v>
      </c>
      <c r="F23" s="13" t="s">
        <v>283</v>
      </c>
    </row>
    <row r="24" spans="1:6" ht="15" x14ac:dyDescent="0.25">
      <c r="A24">
        <v>21</v>
      </c>
      <c r="B24" s="10" t="s">
        <v>282</v>
      </c>
      <c r="C24" s="15">
        <v>933.95</v>
      </c>
      <c r="D24" s="15">
        <v>918.72</v>
      </c>
      <c r="E24" s="14" t="s">
        <v>344</v>
      </c>
      <c r="F24" s="13" t="s">
        <v>283</v>
      </c>
    </row>
    <row r="25" spans="1:6" ht="15" x14ac:dyDescent="0.25">
      <c r="A25">
        <v>22</v>
      </c>
      <c r="B25" s="10" t="s">
        <v>282</v>
      </c>
      <c r="C25" s="15">
        <v>933.95</v>
      </c>
      <c r="D25" s="15">
        <v>918.72</v>
      </c>
      <c r="E25" s="14" t="s">
        <v>344</v>
      </c>
      <c r="F25" s="13" t="s">
        <v>283</v>
      </c>
    </row>
    <row r="26" spans="1:6" ht="15" x14ac:dyDescent="0.25">
      <c r="A26">
        <v>23</v>
      </c>
      <c r="B26" s="10" t="s">
        <v>282</v>
      </c>
      <c r="C26" s="15">
        <v>933.95</v>
      </c>
      <c r="D26" s="15">
        <v>1978.68</v>
      </c>
      <c r="E26" s="14" t="s">
        <v>344</v>
      </c>
      <c r="F26" s="13" t="s">
        <v>283</v>
      </c>
    </row>
    <row r="27" spans="1:6" ht="15" x14ac:dyDescent="0.25">
      <c r="A27">
        <v>24</v>
      </c>
      <c r="B27" s="10" t="s">
        <v>282</v>
      </c>
      <c r="C27" s="15">
        <v>933.95</v>
      </c>
      <c r="D27" s="15">
        <v>1408.95</v>
      </c>
      <c r="E27" s="14" t="s">
        <v>344</v>
      </c>
      <c r="F27" s="13" t="s">
        <v>283</v>
      </c>
    </row>
    <row r="28" spans="1:6" ht="15" x14ac:dyDescent="0.25">
      <c r="A28">
        <v>25</v>
      </c>
      <c r="B28" s="10" t="s">
        <v>282</v>
      </c>
      <c r="C28" s="15">
        <v>2011.47</v>
      </c>
      <c r="D28" s="15">
        <v>1127.1600000000001</v>
      </c>
      <c r="E28" s="14" t="s">
        <v>344</v>
      </c>
      <c r="F28" s="13" t="s">
        <v>283</v>
      </c>
    </row>
    <row r="29" spans="1:6" ht="15" x14ac:dyDescent="0.25">
      <c r="A29">
        <v>26</v>
      </c>
      <c r="B29" s="10" t="s">
        <v>282</v>
      </c>
      <c r="C29" s="15">
        <v>1432.31</v>
      </c>
      <c r="D29" s="15">
        <v>918.72</v>
      </c>
      <c r="E29" s="14" t="s">
        <v>344</v>
      </c>
      <c r="F29" s="13" t="s">
        <v>283</v>
      </c>
    </row>
    <row r="30" spans="1:6" ht="15" x14ac:dyDescent="0.25">
      <c r="A30">
        <v>27</v>
      </c>
      <c r="B30" s="10" t="s">
        <v>282</v>
      </c>
      <c r="C30" s="15">
        <v>1432.31</v>
      </c>
      <c r="D30" s="15">
        <v>1145.8399999999999</v>
      </c>
      <c r="E30" s="14" t="s">
        <v>344</v>
      </c>
      <c r="F30" s="13" t="s">
        <v>283</v>
      </c>
    </row>
    <row r="31" spans="1:6" ht="15" x14ac:dyDescent="0.25">
      <c r="A31">
        <v>28</v>
      </c>
      <c r="B31" s="10" t="s">
        <v>282</v>
      </c>
      <c r="C31" s="15">
        <v>933.95</v>
      </c>
      <c r="D31" s="15">
        <v>933.95</v>
      </c>
      <c r="E31" s="14" t="s">
        <v>344</v>
      </c>
      <c r="F31" s="13" t="s">
        <v>283</v>
      </c>
    </row>
    <row r="32" spans="1:6" ht="15" x14ac:dyDescent="0.25">
      <c r="A32">
        <v>29</v>
      </c>
      <c r="B32" s="10" t="s">
        <v>282</v>
      </c>
      <c r="C32" s="15">
        <v>1432.31</v>
      </c>
      <c r="D32" s="15">
        <v>1432.31</v>
      </c>
      <c r="E32" s="14" t="s">
        <v>344</v>
      </c>
      <c r="F32" s="13" t="s">
        <v>283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Tabla_352962</vt:lpstr>
      <vt:lpstr>Tabla_352976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Landy Beatriz Bautista Zamora</cp:lastModifiedBy>
  <cp:revision>3</cp:revision>
  <dcterms:created xsi:type="dcterms:W3CDTF">2020-07-27T16:27:52Z</dcterms:created>
  <dcterms:modified xsi:type="dcterms:W3CDTF">2021-08-26T16:34:47Z</dcterms:modified>
  <dc:language>es-MX</dc:language>
</cp:coreProperties>
</file>